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6" Type="http://schemas.openxmlformats.org/officedocument/2006/relationships/me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213filesv2\西之表市NAS\044_財産管理課\005_管理・登記係\■227402_入札・契約管理事業\007_入札参加資格審査\R7・8年度\★R7・8年度入札参加資格審査申請関係\2_コンサルタント入札参加資格審査\2_作成資料\3_コンサル募集様式等（Ｒ7・8年度版）\"/>
    </mc:Choice>
  </mc:AlternateContent>
  <xr:revisionPtr revIDLastSave="0" documentId="13_ncr:1_{0ABDE1F8-384F-471B-AB3C-B3C1830F3D51}" xr6:coauthVersionLast="46" xr6:coauthVersionMax="46" xr10:uidLastSave="{00000000-0000-0000-0000-000000000000}"/>
  <bookViews>
    <workbookView xWindow="-120" yWindow="-120" windowWidth="20730" windowHeight="11160" xr2:uid="{00000000-000D-0000-FFFF-FFFF00000000}"/>
  </bookViews>
  <sheets>
    <sheet name="審査票" sheetId="1" r:id="rId1"/>
    <sheet name="様式①-1" sheetId="2" r:id="rId2"/>
    <sheet name="①-2" sheetId="3" r:id="rId3"/>
    <sheet name="①-3 " sheetId="4" r:id="rId4"/>
    <sheet name="様式②" sheetId="5" r:id="rId5"/>
    <sheet name="様式③-1" sheetId="6" r:id="rId6"/>
    <sheet name="様式③-2 " sheetId="7" r:id="rId7"/>
    <sheet name="様式③-3 " sheetId="8" r:id="rId8"/>
    <sheet name="様式④" sheetId="9" r:id="rId9"/>
    <sheet name="様式⑤" sheetId="10" r:id="rId10"/>
    <sheet name="様式⑥" sheetId="15" r:id="rId11"/>
    <sheet name="様式⑦" sheetId="16" r:id="rId12"/>
    <sheet name="様式⑧" sheetId="17" r:id="rId13"/>
    <sheet name="様式⑨" sheetId="18" r:id="rId14"/>
    <sheet name="営業証明書" sheetId="19" r:id="rId15"/>
    <sheet name="個人住民税" sheetId="11" r:id="rId16"/>
    <sheet name="誓約書（別記様式）" sheetId="14" r:id="rId17"/>
    <sheet name="別紙" sheetId="13" r:id="rId18"/>
  </sheets>
  <externalReferences>
    <externalReference r:id="rId19"/>
  </externalReferences>
  <definedNames>
    <definedName name="_xlnm.Print_Area" localSheetId="3">'①-3 '!$A$1:$BE$31</definedName>
    <definedName name="_xlnm.Print_Area" localSheetId="14">営業証明書!$A$1:$N$12</definedName>
    <definedName name="_xlnm.Print_Area" localSheetId="0">審査票!$A$1:$BE$89</definedName>
    <definedName name="_xlnm.Print_Area" localSheetId="1">'様式①-1'!$A$1:$CI$39</definedName>
    <definedName name="_xlnm.Print_Area" localSheetId="6">'様式③-2 '!$A$1:$AH$58</definedName>
    <definedName name="業務成績評価">[1]data!$E$3:$F$8</definedName>
    <definedName name="継続教育評価">[1]data!$B$18:$C$22</definedName>
    <definedName name="市町村・所管事務所">[1]data!$J$3:$K$45</definedName>
    <definedName name="市町村名">[1]data!$J$3:$J$45</definedName>
    <definedName name="自己資本評価">[1]data!$B$3:$C$7</definedName>
    <definedName name="受注実績評価">[1]data!$B$10:$C$15</definedName>
    <definedName name="称号・名称">[1]data!$M$3:$M$175</definedName>
    <definedName name="地域貢献評価">[1]data!$E$11:$F$15</definedName>
    <definedName name="名称・許可番号">[1]data!$M$3:$N$175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26" i="4" l="1"/>
  <c r="AP25" i="4"/>
  <c r="AH6" i="4" s="1"/>
  <c r="AN12" i="3"/>
  <c r="AG12" i="3"/>
  <c r="Z12" i="3"/>
  <c r="S12" i="3"/>
  <c r="AU12" i="3" s="1"/>
  <c r="AU11" i="3"/>
  <c r="AU10" i="3"/>
  <c r="AU9" i="3"/>
  <c r="AU8" i="3"/>
  <c r="AU7" i="3"/>
  <c r="AU6" i="3"/>
  <c r="AS52" i="8" l="1"/>
  <c r="AS54" i="8"/>
  <c r="AE41" i="8"/>
  <c r="AK41" i="8" s="1"/>
  <c r="AH14" i="4"/>
  <c r="AX6" i="4"/>
  <c r="AT14" i="4" l="1"/>
</calcChain>
</file>

<file path=xl/sharedStrings.xml><?xml version="1.0" encoding="utf-8"?>
<sst xmlns="http://schemas.openxmlformats.org/spreadsheetml/2006/main" count="1150" uniqueCount="657">
  <si>
    <t>提出の
有無</t>
  </si>
  <si>
    <t>番号</t>
  </si>
  <si>
    <t>（記載不要）</t>
  </si>
  <si>
    <t>測量・建設コンサルタント等業務入札参加資格審査申請書</t>
  </si>
  <si>
    <t>（様式①）</t>
  </si>
  <si>
    <t>測量等実績調書</t>
  </si>
  <si>
    <t>（様式②）</t>
  </si>
  <si>
    <t>（様式③）</t>
  </si>
  <si>
    <t>契約締結営業所及び鹿児島県内の営業所に関する届</t>
  </si>
  <si>
    <t>（様式④）</t>
  </si>
  <si>
    <t>委任状</t>
  </si>
  <si>
    <t>（様式⑤）</t>
  </si>
  <si>
    <t>【測量を申請する者】測量業者登録通知書又は登録証明書</t>
  </si>
  <si>
    <t>【建築関係建設コンサルタント業務を申請する者】建築士事務所登録通知書又は登録証明書</t>
  </si>
  <si>
    <t>【補償関係建設コンサルタント業務（不動産鑑定）を申請する者】不動産鑑定業者登録通知書又は登録証明書</t>
  </si>
  <si>
    <t>【地質調査業務を申請する者】地質調査業者登録通知書又は現況報告書</t>
  </si>
  <si>
    <t>【補償関係建設コンサルタント業務を申請する者】補償コンサルタント登録通知書又は現況報告書</t>
  </si>
  <si>
    <t>【土木関係建設コンサルタント業務を申請する者】建設コンサルタント登録通知書又は現況報告書</t>
  </si>
  <si>
    <t>（証明先：労働基準監督局・署）</t>
  </si>
  <si>
    <t>（証明先：税務署）</t>
  </si>
  <si>
    <t>財務諸表</t>
  </si>
  <si>
    <t>（直前１期分のみで可）</t>
  </si>
  <si>
    <t>個人住民税に係る特別徴収実施確認・開始誓約書</t>
  </si>
  <si>
    <t>健康保険加入に関する証明書</t>
  </si>
  <si>
    <t>　①健康保険・厚生年金保険は領収済通知書，年金事務所への届出書等の加入がわかる書類を添付
　②雇用保険については，雇用保険料納入証明書等の加入がわかる書類を添付</t>
  </si>
  <si>
    <t>厚生年金保険加入に関する証明書</t>
  </si>
  <si>
    <t>雇用保険加入に関する証明書</t>
  </si>
  <si>
    <t>（法人）商業登記簿謄本（履歴事項全部証明書）</t>
  </si>
  <si>
    <t>（個人事業主）事業主の住民票</t>
  </si>
  <si>
    <t>（経常共同企業体で申請する者のみ）競争参加願及び共同企業体協定書</t>
  </si>
  <si>
    <t>（事業協同組合等で申請する者のみ）構成員の一覧表</t>
  </si>
  <si>
    <t>【記載要領】</t>
  </si>
  <si>
    <t>・　当該審査票の「提出の有無」欄には，提出した書類の箇所に「○」を記載し，提出を要しない書類の箇所には何も記載しないこと。</t>
  </si>
  <si>
    <t>・</t>
  </si>
  <si>
    <t>　</t>
  </si>
  <si>
    <t>・　労災保険料納入証明書は，ホームページに掲載している様式以外でも，労災保険料に未納がない旨の労働局や労働保険事務組合が証明している証明書（「労働保険料等納入証明</t>
  </si>
  <si>
    <t>　書」等）の写しでも可</t>
  </si>
  <si>
    <t>・　消費税納税証明書（その３）は，消費税及び地方消費税に未納がない旨の証明を受けること。個人については「その３の２」，法人については「その３の３」の証明書でも可</t>
  </si>
  <si>
    <t>・　個人住民税に係る特別徴収実施確認・開始誓約書について</t>
  </si>
  <si>
    <t>ア　県内に営業所があり，個人住民税の特別徴収を実施している場合は１にチェックし，営業所のある各市町村から発行される所定の様式で納入した特別徴収に係る領収証書の</t>
  </si>
  <si>
    <t>　写しを様式に貼り付けること。</t>
  </si>
  <si>
    <t>イ　県内の複数の市町村に営業所がある場合は，従業員の一番多い市町村分の領収証書の写しを貼り付けること。</t>
  </si>
  <si>
    <t>ウ　県内に営業所がない場合は２にチェックすること。</t>
  </si>
  <si>
    <t>エ　県外の本店が一括して個人住民税を振り込んでいる場合は，市町村から領収証書の送付は行われないのでチェック３に該当となるが，以下の内容全てが確認できる金融機関</t>
  </si>
  <si>
    <t>　からの明細書等の添付があれば，市町村の確認印は不要とする。</t>
  </si>
  <si>
    <t>　①　「個人住民税」又は「地方税」の支払いであることが判る明細書等であること。</t>
  </si>
  <si>
    <t>　②　概ね３か月以内の納付月であること。</t>
  </si>
  <si>
    <t>　③　申請者の名称の記載があること。</t>
  </si>
  <si>
    <t>　④　納付先の市町村の記載があること。</t>
  </si>
  <si>
    <t>オ　県内に営業所があるが徴収の対象となる従業員がいない場合は４にチェックし，営業所のある市町村の住民税担当課で確認を受けること。</t>
  </si>
  <si>
    <t>・　経常共同企業体での申請について</t>
  </si>
  <si>
    <t>ア</t>
  </si>
  <si>
    <t>　　証明書）」，「競争参加願」及び「共同企業体協定書」が必要書類となります。</t>
  </si>
  <si>
    <t>　・　様式①の「測量等実績高」，「自己資本額」，「常勤職員数」，「有資格者及び事務職員の数」は，各構成員の合計を記載すること。</t>
  </si>
  <si>
    <t>　　　なお，「営業年数」は代表者に係る年数を記載すること。</t>
  </si>
  <si>
    <t>イ</t>
  </si>
  <si>
    <t>様式①</t>
  </si>
  <si>
    <t>令和</t>
  </si>
  <si>
    <t>年</t>
  </si>
  <si>
    <t>月</t>
  </si>
  <si>
    <t>日</t>
  </si>
  <si>
    <t>受　　　付　　　印</t>
  </si>
  <si>
    <t>なお，この申請書及び添付書類の内容については，事実と相違ないことを誓約します。</t>
  </si>
  <si>
    <t>項番</t>
  </si>
  <si>
    <t>※ 左の項番は，電算入力票の項番と一致します。</t>
  </si>
  <si>
    <t>フリガナ</t>
  </si>
  <si>
    <t>02</t>
  </si>
  <si>
    <t>本店の商号
又は名称</t>
  </si>
  <si>
    <t>代表者名</t>
  </si>
  <si>
    <t>郵便番号</t>
  </si>
  <si>
    <t>－</t>
  </si>
  <si>
    <t>電話番号</t>
  </si>
  <si>
    <t>03</t>
  </si>
  <si>
    <t>都道府県
コード</t>
  </si>
  <si>
    <t>※　別添の「国土交通大臣・都道府県知事コード番号表」を見て記載すること。</t>
  </si>
  <si>
    <t>本店の住所</t>
  </si>
  <si>
    <t>登録事業名</t>
  </si>
  <si>
    <t>登録番号</t>
  </si>
  <si>
    <t>登録年月日</t>
  </si>
  <si>
    <t>地質調査業者</t>
  </si>
  <si>
    <t>第</t>
  </si>
  <si>
    <t>号</t>
  </si>
  <si>
    <t>測量業者</t>
  </si>
  <si>
    <t>建築士事務所</t>
  </si>
  <si>
    <t>補償ｺﾝｻﾙﾀﾝﾄ</t>
  </si>
  <si>
    <t>不動産鑑定業者</t>
  </si>
  <si>
    <t>建設ｺﾝｻﾙﾀﾝﾄ</t>
  </si>
  <si>
    <t>③　直前２年度分決算</t>
  </si>
  <si>
    <t>④　直前１年度分決算</t>
  </si>
  <si>
    <t>①</t>
  </si>
  <si>
    <t>入札参加資格</t>
  </si>
  <si>
    <t>②申請</t>
  </si>
  <si>
    <t>月から</t>
  </si>
  <si>
    <t>⑤　直前２か年間の</t>
  </si>
  <si>
    <t>業種区分</t>
  </si>
  <si>
    <t>　業種</t>
  </si>
  <si>
    <t>月まで</t>
  </si>
  <si>
    <t>　　年間平均実績高</t>
  </si>
  <si>
    <t>（「◎」で表示）</t>
  </si>
  <si>
    <t>（千円）</t>
  </si>
  <si>
    <t>地質調査業務</t>
  </si>
  <si>
    <t>測量</t>
  </si>
  <si>
    <t>建築関係建設コンサルタント業務</t>
  </si>
  <si>
    <t>補償関係コンサルタント業務</t>
  </si>
  <si>
    <t>土木関係建設コンサルタント業務</t>
  </si>
  <si>
    <t>その他</t>
  </si>
  <si>
    <t>合計</t>
  </si>
  <si>
    <t>千円</t>
  </si>
  <si>
    <t>営業年数</t>
  </si>
  <si>
    <t>常勤職員数
（実数）</t>
  </si>
  <si>
    <t>人</t>
  </si>
  <si>
    <t>　イ　「その他」は，入札参加資格業種区分に記載している業種のうち，申請を行わない業種の実績高を記載すること。</t>
  </si>
  <si>
    <t>　ア　貸借対照表の「純資産合計」の額を記載すること。</t>
  </si>
  <si>
    <t>　イ　個人で青色申告の方は，貸借対照表の「（事業主借＋元入金＋青色申告特別控除前の所得金額）－事業主貸」の額を記載すること。</t>
  </si>
  <si>
    <t>　ウ　個人で白色申告の方は，確定申告書の控えから確認できないため，自己資本額は「０」と記載すること。</t>
  </si>
  <si>
    <t>　エ　組合にあっては，組合の基本財産と組合員の払込資本金に利益剰余金を加えた額の合計額を記載すること。</t>
  </si>
  <si>
    <t>※　経常共同企業体で申請する者は，「測量等実績高」，「自己資本額」，「役員報酬」，「給与手当」及び「常勤職員数」は各構成員の合計を，「営業年数」は代表者に係る年数をそれぞれ記載すること。</t>
  </si>
  <si>
    <t>技術士</t>
  </si>
  <si>
    <t>ＲＣＣＭ</t>
  </si>
  <si>
    <t>　　※　経常共同企業体で申請する者は，各構成員の合計を記載すること。</t>
  </si>
  <si>
    <t>測　量　等　実　績　調　書</t>
  </si>
  <si>
    <t>業種細</t>
  </si>
  <si>
    <t>注文者</t>
  </si>
  <si>
    <t>元請又は
下請の別</t>
  </si>
  <si>
    <t>件名</t>
  </si>
  <si>
    <t>業務履行場所の
ある都道府県名</t>
  </si>
  <si>
    <t>請負代金の額</t>
  </si>
  <si>
    <t>着工年月</t>
  </si>
  <si>
    <t>目番号</t>
  </si>
  <si>
    <t>完成年月</t>
  </si>
  <si>
    <t>０</t>
  </si>
  <si>
    <t>１</t>
  </si>
  <si>
    <t>２</t>
  </si>
  <si>
    <t>〔フリガナ〕</t>
  </si>
  <si>
    <t>■</t>
  </si>
  <si>
    <t>３</t>
  </si>
  <si>
    <t>４</t>
  </si>
  <si>
    <t>５</t>
  </si>
  <si>
    <t>６</t>
  </si>
  <si>
    <t>７</t>
  </si>
  <si>
    <t>元号（４．平成，５．令和）</t>
  </si>
  <si>
    <t>８</t>
  </si>
  <si>
    <t>９</t>
  </si>
  <si>
    <t>01</t>
  </si>
  <si>
    <t>04</t>
  </si>
  <si>
    <t>05</t>
  </si>
  <si>
    <t>06</t>
  </si>
  <si>
    <t>07</t>
  </si>
  <si>
    <t>08</t>
  </si>
  <si>
    <t>09</t>
  </si>
  <si>
    <t>10</t>
  </si>
  <si>
    <t>11</t>
  </si>
  <si>
    <t>12</t>
  </si>
  <si>
    <t>13</t>
  </si>
  <si>
    <t>14</t>
  </si>
  <si>
    <t>15</t>
  </si>
  <si>
    <t>16</t>
  </si>
  <si>
    <t>17</t>
  </si>
  <si>
    <t>18</t>
  </si>
  <si>
    <t>19</t>
  </si>
  <si>
    <t>21</t>
  </si>
  <si>
    <t>河川砂防海</t>
  </si>
  <si>
    <t>トンネル</t>
  </si>
  <si>
    <t>20</t>
  </si>
  <si>
    <t>22</t>
  </si>
  <si>
    <t>23</t>
  </si>
  <si>
    <t>24</t>
  </si>
  <si>
    <t>25</t>
  </si>
  <si>
    <t>26</t>
  </si>
  <si>
    <t>27</t>
  </si>
  <si>
    <t>28</t>
  </si>
  <si>
    <t>29</t>
  </si>
  <si>
    <t>30</t>
  </si>
  <si>
    <t>判定資格者
建築基準適合</t>
  </si>
  <si>
    <t>建築積算士</t>
  </si>
  <si>
    <t>（建築積算資格者）</t>
  </si>
  <si>
    <t>]</t>
  </si>
  <si>
    <t>技術士及びＲＣＣＭの内訳</t>
  </si>
  <si>
    <t>コンクリート
鋼構造</t>
  </si>
  <si>
    <t>1.</t>
  </si>
  <si>
    <t>2.</t>
  </si>
  <si>
    <t>記載前に必ず記載要領を御覧ください。</t>
  </si>
  <si>
    <t>〔</t>
  </si>
  <si>
    <t>〕</t>
  </si>
  <si>
    <t>本店</t>
  </si>
  <si>
    <t>本店以外の鹿児島県外の営業所</t>
  </si>
  <si>
    <t>以下の【表１】を記載</t>
  </si>
  <si>
    <t>(1)</t>
  </si>
  <si>
    <t>名称</t>
  </si>
  <si>
    <t>(2)</t>
  </si>
  <si>
    <t>(3)</t>
  </si>
  <si>
    <t>(4)</t>
  </si>
  <si>
    <t>(5)</t>
  </si>
  <si>
    <t>所在地</t>
  </si>
  <si>
    <t>都道府県名</t>
  </si>
  <si>
    <t>鹿児島県</t>
  </si>
  <si>
    <t>②</t>
  </si>
  <si>
    <t>③</t>
  </si>
  <si>
    <t>記載要領</t>
  </si>
  <si>
    <t>該当する欄の〔　　　〕にいずれか１つ○印を付けて下さい。</t>
  </si>
  <si>
    <t>（本店で契約締結する場合は，記載不要です。）</t>
  </si>
  <si>
    <t>委　　任　　状</t>
  </si>
  <si>
    <t>住所</t>
  </si>
  <si>
    <t>商号又は名称</t>
  </si>
  <si>
    <t>代表者氏名</t>
  </si>
  <si>
    <t>なお，本委任を解除する場合には，双方連署の上届出のない限りその効力のないことを誓約します。</t>
  </si>
  <si>
    <t>記</t>
  </si>
  <si>
    <t>（受　任　者）</t>
  </si>
  <si>
    <t>委任事項</t>
  </si>
  <si>
    <t>１　見積り及び入札について</t>
  </si>
  <si>
    <t>２　契約の締結及び履行について</t>
  </si>
  <si>
    <t>３　保証金又は保証物の納付，還付，請求及び領収について</t>
  </si>
  <si>
    <t>５　復代理人の選任について</t>
  </si>
  <si>
    <t>６　特定共同企業体を結成し，協定を締結する件</t>
  </si>
  <si>
    <t>□　チェック欄（該当する項目のいずれかにチェックを入れてください。）</t>
  </si>
  <si>
    <t>１　〈領収証書の写しを貼付〉</t>
  </si>
  <si>
    <t>　　定を受け，従業員等の個人住民税について，特別徴収を実施し納入しています。</t>
  </si>
  <si>
    <t>こちらに直近の領収証書の写しを貼り付けてください。</t>
  </si>
  <si>
    <t>２　〈県外事業所で鹿児島県内に事業所がなく居住する従業員等もいない場合〉</t>
  </si>
  <si>
    <t>　　　かつ，鹿児島県内に居住する従業員がいません。</t>
  </si>
  <si>
    <t>　　注）以下のチェック項目に該当する場合は，鹿児島県内の事業所の所在地の市町村で確認を受けてください。</t>
  </si>
  <si>
    <t>３　　□</t>
  </si>
  <si>
    <t xml:space="preserve">〈特別徴収の実施確認〉
　当事業所は，従業員等の個人住民税について，特別徴収を実施しています。 
</t>
  </si>
  <si>
    <t>市町村確認印</t>
  </si>
  <si>
    <t>４　　□</t>
  </si>
  <si>
    <t xml:space="preserve">〈特別徴収義務が無い場合〉
　当事業所は，個人住民税について特別徴収義務の無い事業所です。
</t>
  </si>
  <si>
    <t>５　　□</t>
  </si>
  <si>
    <t xml:space="preserve">〈特別徴収義務があるが実施していない場合〉
　当事業所は，令和　　年　　月から，従業員等の個人住民税について，特別徴収を開始することを誓約します。
　つきましては，特別徴収税額の決定通知書を当社（者）あてに送付してください。
</t>
  </si>
  <si>
    <t>受付番号</t>
  </si>
  <si>
    <t>誓　　約　　書</t>
  </si>
  <si>
    <t>１　自己又は自社の役員等は，次のいずれにも該当する者ではありません。</t>
  </si>
  <si>
    <t>２　暴力団又は暴力団員等が，その経営に実質的に関与している法人等ではありません。</t>
  </si>
  <si>
    <t>住　　　　所</t>
  </si>
  <si>
    <t>（ふりがな）</t>
  </si>
  <si>
    <t>氏　　　　名</t>
  </si>
  <si>
    <t xml:space="preserve">  注１　自己及び自社の役員等の名簿（別紙）を添付してください。</t>
  </si>
  <si>
    <t xml:space="preserve">  （別紙）                                        </t>
  </si>
  <si>
    <t>自己及び自社の役員等の名簿</t>
  </si>
  <si>
    <t>　　氏   名   又   は   名   称</t>
  </si>
  <si>
    <t>住所又は主たる事務所の所在地</t>
  </si>
  <si>
    <t>役　職　名</t>
  </si>
  <si>
    <t>（</t>
  </si>
  <si>
    <t>ふりがな</t>
  </si>
  <si>
    <t>）</t>
  </si>
  <si>
    <t>性別</t>
  </si>
  <si>
    <t>生年月日</t>
  </si>
  <si>
    <t>住　　　　　　所</t>
  </si>
  <si>
    <t>氏名</t>
  </si>
  <si>
    <t>注１　代表者も含めて作成してください。</t>
  </si>
  <si>
    <t>※市確認欄</t>
    <rPh sb="1" eb="2">
      <t>シ</t>
    </rPh>
    <phoneticPr fontId="2"/>
  </si>
  <si>
    <t>提出方法：番号順に２穴綴じ（Ａ４横長の上側）してください。（綴じ紐、紙紐可）</t>
    <rPh sb="0" eb="2">
      <t>テイシュツ</t>
    </rPh>
    <rPh sb="2" eb="4">
      <t>ホウホウ</t>
    </rPh>
    <rPh sb="5" eb="7">
      <t>バンゴウ</t>
    </rPh>
    <rPh sb="7" eb="8">
      <t>ジュン</t>
    </rPh>
    <rPh sb="10" eb="11">
      <t>アナ</t>
    </rPh>
    <rPh sb="11" eb="12">
      <t>ト</t>
    </rPh>
    <rPh sb="16" eb="18">
      <t>ヨコナガ</t>
    </rPh>
    <rPh sb="19" eb="20">
      <t>ウエ</t>
    </rPh>
    <rPh sb="20" eb="21">
      <t>ガワ</t>
    </rPh>
    <rPh sb="30" eb="31">
      <t>ト</t>
    </rPh>
    <rPh sb="32" eb="33">
      <t>ヒモ</t>
    </rPh>
    <rPh sb="34" eb="35">
      <t>カミ</t>
    </rPh>
    <rPh sb="35" eb="36">
      <t>ヒモ</t>
    </rPh>
    <rPh sb="36" eb="37">
      <t>カ</t>
    </rPh>
    <phoneticPr fontId="2"/>
  </si>
  <si>
    <t>　なお，「測量」，「建築関係建設コンサルタント」及び「補償関係コンサルタント（不動産鑑定）」を申請する方は，それぞれ測量法第55条，建築士法第23条，不動産の鑑</t>
  </si>
  <si>
    <t>　・　経常共同企業体として申請する場合は，様式①，様式②，様式③，様式④，様式⑤，「誓約書」，「自己及び自社の役員等の名簿」，「商業登記簿謄本(履歴事項全部</t>
  </si>
  <si>
    <t>入札参加資格の審査票</t>
    <phoneticPr fontId="2"/>
  </si>
  <si>
    <t>コンサルタント</t>
    <phoneticPr fontId="2"/>
  </si>
  <si>
    <t>受付印</t>
    <rPh sb="0" eb="2">
      <t>ウケツケ</t>
    </rPh>
    <rPh sb="2" eb="3">
      <t>イン</t>
    </rPh>
    <phoneticPr fontId="2"/>
  </si>
  <si>
    <t>課長</t>
    <rPh sb="0" eb="2">
      <t>カチョウ</t>
    </rPh>
    <phoneticPr fontId="2"/>
  </si>
  <si>
    <t>係長</t>
    <rPh sb="0" eb="2">
      <t>カカリチョウ</t>
    </rPh>
    <phoneticPr fontId="2"/>
  </si>
  <si>
    <t>係</t>
    <rPh sb="0" eb="1">
      <t>カカリ</t>
    </rPh>
    <phoneticPr fontId="2"/>
  </si>
  <si>
    <t>04　～　05　（電算入力票の項番）</t>
  </si>
  <si>
    <t>06　～　07　（電算入力票の項番）</t>
  </si>
  <si>
    <t>区(市)郡･町村名</t>
  </si>
  <si>
    <t>下位住所(②以外)</t>
  </si>
  <si>
    <r>
      <t>　　　</t>
    </r>
    <r>
      <rPr>
        <b/>
        <u/>
        <sz val="12"/>
        <rFont val="ＭＳ ゴシック"/>
        <family val="3"/>
        <charset val="128"/>
      </rPr>
      <t>→　直近の領収証書の写しを貼付してください。</t>
    </r>
  </si>
  <si>
    <t xml:space="preserve"> (4)　暴力団又は暴力団員等と社会的に非難されるべき関係を有している者</t>
  </si>
  <si>
    <t>消費税納税証明書（「その３」：未納がない旨の証明）</t>
    <phoneticPr fontId="2"/>
  </si>
  <si>
    <t>電算入力票〔測量・建設コンサルタント等業務〕</t>
    <phoneticPr fontId="2"/>
  </si>
  <si>
    <t>（鹿児島県に本店を有する者は「46」を記載すること。）</t>
  </si>
  <si>
    <t>08　～　12　登録を受けている事業</t>
  </si>
  <si>
    <t>08　～　12　測量等実績高（消費税抜き）</t>
  </si>
  <si>
    <t>13　～　14　有資格者及び事務職員の数（人数を記載）</t>
  </si>
  <si>
    <t>01一級建築士</t>
  </si>
  <si>
    <t>02二級建築士</t>
  </si>
  <si>
    <t>03一級土木
施工管理技士</t>
  </si>
  <si>
    <t>04二級土木
施工管理技士</t>
  </si>
  <si>
    <t>05測量士</t>
  </si>
  <si>
    <t>06環境計量士</t>
  </si>
  <si>
    <t>07不動産
鑑定士</t>
  </si>
  <si>
    <t>08土地家屋
調査士</t>
  </si>
  <si>
    <t>09技術士</t>
  </si>
  <si>
    <t>10第一種電気主任技術者</t>
  </si>
  <si>
    <t>11伝送交換
主任技術者</t>
  </si>
  <si>
    <t>12線路主任
技術者</t>
  </si>
  <si>
    <t>13ＲＣＣＭ</t>
  </si>
  <si>
    <t>14一級さく井
技能士</t>
  </si>
  <si>
    <t>15地すべり
防止工事士</t>
  </si>
  <si>
    <t>16地質情報
管理士</t>
  </si>
  <si>
    <t>17地質調査
技士</t>
  </si>
  <si>
    <t>18補償業務
管理士</t>
  </si>
  <si>
    <t>19公共用地
経験者</t>
  </si>
  <si>
    <t>20コンクリート診断士</t>
  </si>
  <si>
    <t>21コンクリート構造診断士</t>
  </si>
  <si>
    <t>22土木学会認定
土木技術者
（二級除く）</t>
  </si>
  <si>
    <t>23農業土木
技術管理士</t>
  </si>
  <si>
    <t>24畑地かんがい技士</t>
  </si>
  <si>
    <t>25土地改良専門技術者</t>
  </si>
  <si>
    <t>26土地改良補償業務管理者</t>
  </si>
  <si>
    <t>27建築基準適合判定資格者</t>
  </si>
  <si>
    <t>28建築積算士</t>
  </si>
  <si>
    <t>(建築積算資格者)</t>
  </si>
  <si>
    <t>29建築設備士</t>
  </si>
  <si>
    <t>30一級電気工事施工管理
技士</t>
  </si>
  <si>
    <t>31二級電気工事施工管理
技士</t>
  </si>
  <si>
    <t>32一級管工事施工管理技士</t>
  </si>
  <si>
    <t>33二級管工事施工管理技士</t>
  </si>
  <si>
    <t>34構造設計
一級建築士</t>
  </si>
  <si>
    <t>35設備設計
一級建築士</t>
  </si>
  <si>
    <t>36農業水利施設機能総合
診断士</t>
  </si>
  <si>
    <t>01～36の計</t>
  </si>
  <si>
    <t>37左記以外の
技術者</t>
  </si>
  <si>
    <t>38事務職員</t>
  </si>
  <si>
    <t>15　技術士及びRCCMの内訳（人数を記載）</t>
  </si>
  <si>
    <t>01河川砂防
海岸海洋</t>
  </si>
  <si>
    <t>02港湾・空港</t>
  </si>
  <si>
    <t>03電力土木</t>
  </si>
  <si>
    <t>04道路</t>
  </si>
  <si>
    <t>05上水道・
工業用水</t>
  </si>
  <si>
    <t>06下水道</t>
  </si>
  <si>
    <t>07農業土木</t>
  </si>
  <si>
    <t>08森林土木</t>
  </si>
  <si>
    <t>09造園</t>
  </si>
  <si>
    <t>10都市・地方計画</t>
  </si>
  <si>
    <t>11地質</t>
  </si>
  <si>
    <t>12土質・基礎</t>
  </si>
  <si>
    <t>13鋼構造コンクリート</t>
  </si>
  <si>
    <t>14トンネル</t>
  </si>
  <si>
    <t>15施工計画
施工設備積算</t>
  </si>
  <si>
    <t>16建設環境</t>
  </si>
  <si>
    <t>17機械
（部門）</t>
  </si>
  <si>
    <t>18水産土木</t>
  </si>
  <si>
    <t>19電気電子（部門）</t>
  </si>
  <si>
    <t>20総合技術
監理</t>
  </si>
  <si>
    <t>「13～14　有資格者及び事務職員の数」の「09技術士」及び「13RCCM」は，「15　技術士及びRCCMの内訳」のそれぞれの合計と一致すること。</t>
  </si>
  <si>
    <t>（1.県内2.県外）</t>
  </si>
  <si>
    <r>
      <t>□</t>
    </r>
    <r>
      <rPr>
        <sz val="12"/>
        <color rgb="FF000000"/>
        <rFont val="ＭＳ ゴシック"/>
        <family val="3"/>
        <charset val="128"/>
      </rPr>
      <t>　　当事業所は，現在，鹿児島県</t>
    </r>
    <r>
      <rPr>
        <u/>
        <sz val="12"/>
        <color rgb="FF000000"/>
        <rFont val="ＭＳ ゴシック"/>
        <family val="3"/>
        <charset val="128"/>
      </rPr>
      <t>　　　　　　</t>
    </r>
    <r>
      <rPr>
        <sz val="12"/>
        <color rgb="FF000000"/>
        <rFont val="ＭＳ ゴシック"/>
        <family val="3"/>
        <charset val="128"/>
      </rPr>
      <t>市（町・村）の特別徴収義務者の指</t>
    </r>
    <phoneticPr fontId="2"/>
  </si>
  <si>
    <r>
      <t>□　　</t>
    </r>
    <r>
      <rPr>
        <sz val="12"/>
        <rFont val="ＭＳ ゴシック"/>
        <family val="3"/>
        <charset val="128"/>
      </rPr>
      <t>当事業所は，鹿児島県内に事業所（支店，営業所等を含む。）がなく，</t>
    </r>
    <phoneticPr fontId="2"/>
  </si>
  <si>
    <t>４　契約代金(前払金を含む。)の請求及び受領について</t>
  </si>
  <si>
    <t>コンサルタント審査票（当該様式）　※商号又は名称を記載し、表紙としてください。</t>
    <rPh sb="18" eb="20">
      <t>ショウゴウ</t>
    </rPh>
    <rPh sb="20" eb="21">
      <t>マタ</t>
    </rPh>
    <rPh sb="22" eb="24">
      <t>メイショウ</t>
    </rPh>
    <rPh sb="25" eb="27">
      <t>キサイ</t>
    </rPh>
    <rPh sb="29" eb="31">
      <t>ヒョウシ</t>
    </rPh>
    <phoneticPr fontId="2"/>
  </si>
  <si>
    <t>※　別葉でクリップに綴じること。</t>
    <phoneticPr fontId="2"/>
  </si>
  <si>
    <t xml:space="preserve"> (1)  暴力団員等（鹿児島県暴力団排除条例（平成26年鹿児島県条例第22条）第２条第３号に規定す
　　る暴力団員等をいう。以下同じ。）</t>
    <phoneticPr fontId="2"/>
  </si>
  <si>
    <t xml:space="preserve"> (2)  自己，自社若しくは第三者の不正な利益を図る目的又は第三者に損害を加える目的をもって，
　　暴力団（暴力団員による不当な行為の防止等に関する法律（平成３年法律第77号）第２条第２号
　　に規定する暴力団をいう。以下同じ。）又は暴力団員等を利用している者</t>
    <phoneticPr fontId="2"/>
  </si>
  <si>
    <t xml:space="preserve"> (3)　暴力団又は暴力団員等に対して，いかなる名義をもってするかを問わず，金銭，物品その他の
　　財産上の利益を不当に提供し，又は便宜を供与するなど，直接的又は積極的に暴力団の維持運
　　営に協力し，又は関与している者</t>
    <phoneticPr fontId="2"/>
  </si>
  <si>
    <t xml:space="preserve"> (5)　暴力団又は暴力団員等であることを知りながら不当な行為をするためにこれらを利用している
　　者</t>
    <phoneticPr fontId="2"/>
  </si>
  <si>
    <t>（鹿児島県様式準用　※写し可）</t>
    <rPh sb="1" eb="5">
      <t>カゴシマケン</t>
    </rPh>
    <rPh sb="5" eb="7">
      <t>ヨウシキ</t>
    </rPh>
    <rPh sb="7" eb="9">
      <t>ジュンヨウ</t>
    </rPh>
    <rPh sb="11" eb="12">
      <t>ウツ</t>
    </rPh>
    <rPh sb="13" eb="14">
      <t>カ</t>
    </rPh>
    <phoneticPr fontId="2"/>
  </si>
  <si>
    <r>
      <t>誓約書（別記様式（第６条関係））</t>
    </r>
    <r>
      <rPr>
        <sz val="11"/>
        <color rgb="FFFF0000"/>
        <rFont val="ＭＳ 明朝"/>
        <family val="1"/>
        <charset val="128"/>
      </rPr>
      <t>※　別葉でクリップに綴じること。</t>
    </r>
    <phoneticPr fontId="2"/>
  </si>
  <si>
    <r>
      <t>自己及び自社の役員等の名簿　　</t>
    </r>
    <r>
      <rPr>
        <sz val="11"/>
        <color rgb="FFFF0000"/>
        <rFont val="ＭＳ 明朝"/>
        <family val="1"/>
        <charset val="128"/>
      </rPr>
      <t>※　別葉でクリップに綴じること。</t>
    </r>
    <phoneticPr fontId="2"/>
  </si>
  <si>
    <r>
      <t>・　</t>
    </r>
    <r>
      <rPr>
        <u/>
        <sz val="10"/>
        <rFont val="ＭＳ 明朝"/>
        <family val="1"/>
        <charset val="128"/>
      </rPr>
      <t>様式は今回見直しを行い変更しているので，必ず今回示した所定のものを使用すること。（前回の様式等の場合は，受付不可）</t>
    </r>
    <phoneticPr fontId="2"/>
  </si>
  <si>
    <r>
      <t>　様式①の「登録を受けている事業」欄に登録事業等を記載する場合には，添付書類として該当する証明書等を提出すること。</t>
    </r>
    <r>
      <rPr>
        <u/>
        <sz val="10"/>
        <rFont val="ＭＳ 明朝"/>
        <family val="1"/>
        <charset val="128"/>
      </rPr>
      <t>（写しでも可）</t>
    </r>
    <phoneticPr fontId="2"/>
  </si>
  <si>
    <t>（様式⑥）</t>
    <phoneticPr fontId="2"/>
  </si>
  <si>
    <t>業態調書</t>
    <rPh sb="0" eb="2">
      <t>ギョウタイ</t>
    </rPh>
    <rPh sb="2" eb="4">
      <t>チョウショ</t>
    </rPh>
    <phoneticPr fontId="2"/>
  </si>
  <si>
    <t>労災保険料納入証明書</t>
    <phoneticPr fontId="2"/>
  </si>
  <si>
    <t>（写し）</t>
    <rPh sb="1" eb="2">
      <t>ウツ</t>
    </rPh>
    <phoneticPr fontId="2"/>
  </si>
  <si>
    <t>（写し）</t>
    <rPh sb="1" eb="2">
      <t>ウツ</t>
    </rPh>
    <phoneticPr fontId="2"/>
  </si>
  <si>
    <r>
      <t>内　　　　　　容　　　</t>
    </r>
    <r>
      <rPr>
        <b/>
        <sz val="14"/>
        <color rgb="FFFF0000"/>
        <rFont val="ＭＳ ゴシック"/>
        <family val="3"/>
        <charset val="128"/>
      </rPr>
      <t>※　押印は不要です。</t>
    </r>
    <rPh sb="13" eb="15">
      <t>オウイン</t>
    </rPh>
    <rPh sb="16" eb="18">
      <t>フヨウ</t>
    </rPh>
    <phoneticPr fontId="2"/>
  </si>
  <si>
    <t>　　なお，本人・家族・夫婦のみで経営しており，労災保険料納入の実績がない場合は，申立書（様式は鹿児島県ホームページに掲載のもの）を提出すること。</t>
    <rPh sb="47" eb="51">
      <t>カゴシマケン</t>
    </rPh>
    <phoneticPr fontId="2"/>
  </si>
  <si>
    <t>　ア　「②申請業種」は，入札参加資格申請をする業種に◎を記載すること。（直前２年間に実績の無い業種は申請不可）</t>
    <rPh sb="36" eb="38">
      <t>チョクゼン</t>
    </rPh>
    <rPh sb="39" eb="40">
      <t>ネン</t>
    </rPh>
    <rPh sb="40" eb="41">
      <t>カン</t>
    </rPh>
    <rPh sb="42" eb="44">
      <t>ジッセキ</t>
    </rPh>
    <rPh sb="45" eb="46">
      <t>ナ</t>
    </rPh>
    <rPh sb="47" eb="49">
      <t>ギョウシュ</t>
    </rPh>
    <rPh sb="50" eb="52">
      <t>シンセイ</t>
    </rPh>
    <rPh sb="52" eb="54">
      <t>フカ</t>
    </rPh>
    <phoneticPr fontId="2"/>
  </si>
  <si>
    <r>
      <rPr>
        <sz val="14"/>
        <color rgb="FFFF0000"/>
        <rFont val="ＭＳ 明朝"/>
        <family val="1"/>
        <charset val="128"/>
      </rPr>
      <t>西之表市長</t>
    </r>
    <r>
      <rPr>
        <sz val="14"/>
        <rFont val="ＭＳ 明朝"/>
        <family val="1"/>
        <charset val="128"/>
      </rPr>
      <t>　殿</t>
    </r>
    <rPh sb="0" eb="5">
      <t>ニシノオモテシチョウ</t>
    </rPh>
    <phoneticPr fontId="2"/>
  </si>
  <si>
    <t>契約締結営業所及び鹿児島県内の営業所に関する届</t>
    <rPh sb="9" eb="12">
      <t>カゴシマ</t>
    </rPh>
    <rPh sb="12" eb="14">
      <t>ケンナイ</t>
    </rPh>
    <phoneticPr fontId="2"/>
  </si>
  <si>
    <r>
      <rPr>
        <sz val="10"/>
        <color rgb="FFFF0000"/>
        <rFont val="ＭＳ 明朝"/>
        <family val="1"/>
        <charset val="128"/>
      </rPr>
      <t>西之表市</t>
    </r>
    <r>
      <rPr>
        <sz val="10"/>
        <rFont val="ＭＳ 明朝"/>
        <family val="1"/>
        <charset val="128"/>
      </rPr>
      <t>と契約を締結する営業所</t>
    </r>
    <rPh sb="0" eb="4">
      <t>ニシノオモテシ</t>
    </rPh>
    <phoneticPr fontId="2"/>
  </si>
  <si>
    <r>
      <t>【表１】　</t>
    </r>
    <r>
      <rPr>
        <sz val="10"/>
        <color rgb="FFFF0000"/>
        <rFont val="ＭＳ 明朝"/>
        <family val="1"/>
        <charset val="128"/>
      </rPr>
      <t>西之表市</t>
    </r>
    <r>
      <rPr>
        <sz val="10"/>
        <rFont val="ＭＳ 明朝"/>
        <family val="1"/>
        <charset val="128"/>
      </rPr>
      <t>との契約締結営業所</t>
    </r>
    <rPh sb="5" eb="9">
      <t>ニシノオモテシ</t>
    </rPh>
    <phoneticPr fontId="2"/>
  </si>
  <si>
    <r>
      <t>１　</t>
    </r>
    <r>
      <rPr>
        <sz val="10"/>
        <color rgb="FFFF0000"/>
        <rFont val="ＭＳ 明朝"/>
        <family val="1"/>
        <charset val="128"/>
      </rPr>
      <t>西之表市</t>
    </r>
    <r>
      <rPr>
        <sz val="10"/>
        <rFont val="ＭＳ 明朝"/>
        <family val="1"/>
        <charset val="128"/>
      </rPr>
      <t>と契約を締結する営業所</t>
    </r>
    <rPh sb="2" eb="6">
      <t>ニシノオモテシ</t>
    </rPh>
    <phoneticPr fontId="2"/>
  </si>
  <si>
    <r>
      <t>２　【表１】</t>
    </r>
    <r>
      <rPr>
        <sz val="10"/>
        <color rgb="FFFF0000"/>
        <rFont val="ＭＳ 明朝"/>
        <family val="1"/>
        <charset val="128"/>
      </rPr>
      <t>西之表市</t>
    </r>
    <r>
      <rPr>
        <sz val="10"/>
        <rFont val="ＭＳ 明朝"/>
        <family val="1"/>
        <charset val="128"/>
      </rPr>
      <t>との契約締結営業所</t>
    </r>
    <rPh sb="6" eb="10">
      <t>ニシノオモテシ</t>
    </rPh>
    <phoneticPr fontId="2"/>
  </si>
  <si>
    <r>
      <t>（１）</t>
    </r>
    <r>
      <rPr>
        <sz val="10"/>
        <color rgb="FFFF0000"/>
        <rFont val="ＭＳ 明朝"/>
        <family val="1"/>
        <charset val="128"/>
      </rPr>
      <t>西之表市</t>
    </r>
    <r>
      <rPr>
        <sz val="10"/>
        <rFont val="ＭＳ 明朝"/>
        <family val="1"/>
        <charset val="128"/>
      </rPr>
      <t>との契約締結営業所について記載してください。</t>
    </r>
    <rPh sb="3" eb="7">
      <t>ニシノオモテシ</t>
    </rPh>
    <phoneticPr fontId="2"/>
  </si>
  <si>
    <r>
      <t>　　　　</t>
    </r>
    <r>
      <rPr>
        <sz val="10"/>
        <color rgb="FFFF0000"/>
        <rFont val="ＭＳ 明朝"/>
        <family val="1"/>
        <charset val="128"/>
      </rPr>
      <t>西之表市</t>
    </r>
    <r>
      <rPr>
        <sz val="10"/>
        <rFont val="ＭＳ 明朝"/>
        <family val="1"/>
        <charset val="128"/>
      </rPr>
      <t>との契約締結は行わないが，鹿児島県内に営業
　　　　所がある場合は【表２】も併せて記入</t>
    </r>
    <rPh sb="4" eb="8">
      <t>ニシノオモテシ</t>
    </rPh>
    <rPh sb="21" eb="24">
      <t>カゴシマ</t>
    </rPh>
    <rPh sb="24" eb="26">
      <t>ケンナイ</t>
    </rPh>
    <phoneticPr fontId="2"/>
  </si>
  <si>
    <t>鹿児島県内の営業所</t>
    <rPh sb="0" eb="3">
      <t>カゴシマ</t>
    </rPh>
    <rPh sb="3" eb="5">
      <t>ケンナイ</t>
    </rPh>
    <phoneticPr fontId="2"/>
  </si>
  <si>
    <t>【表２】　鹿児島県内の営業所</t>
    <rPh sb="5" eb="8">
      <t>カゴシマ</t>
    </rPh>
    <rPh sb="8" eb="10">
      <t>ケンナイ</t>
    </rPh>
    <phoneticPr fontId="2"/>
  </si>
  <si>
    <r>
      <t>（２）</t>
    </r>
    <r>
      <rPr>
        <u/>
        <sz val="10"/>
        <rFont val="ＭＳ 明朝"/>
        <family val="1"/>
        <charset val="128"/>
      </rPr>
      <t>鹿児島県内の営業所を契約締結営業所とする場合は，表１に鹿児島県内の営業所の状況を記載してください。</t>
    </r>
    <rPh sb="3" eb="6">
      <t>カゴシマ</t>
    </rPh>
    <rPh sb="6" eb="8">
      <t>ケンナイ</t>
    </rPh>
    <rPh sb="30" eb="33">
      <t>カゴシマ</t>
    </rPh>
    <rPh sb="33" eb="35">
      <t>ケンナイ</t>
    </rPh>
    <phoneticPr fontId="2"/>
  </si>
  <si>
    <t>（〔注意〕この場合は，「【表２】　鹿児島県内の営業所」には記載しないでください。）</t>
    <rPh sb="17" eb="20">
      <t>カゴシマ</t>
    </rPh>
    <rPh sb="20" eb="22">
      <t>ケンナイ</t>
    </rPh>
    <phoneticPr fontId="2"/>
  </si>
  <si>
    <t>３　【表２】鹿児島県内の営業所</t>
    <rPh sb="6" eb="9">
      <t>カゴシマ</t>
    </rPh>
    <rPh sb="9" eb="11">
      <t>ケンナイ</t>
    </rPh>
    <phoneticPr fontId="2"/>
  </si>
  <si>
    <t>（１）鹿児島県内の営業所について記載してください。</t>
    <rPh sb="3" eb="6">
      <t>カゴシマ</t>
    </rPh>
    <rPh sb="6" eb="8">
      <t>ケンナイ</t>
    </rPh>
    <phoneticPr fontId="2"/>
  </si>
  <si>
    <r>
      <t>（２）</t>
    </r>
    <r>
      <rPr>
        <u/>
        <sz val="10"/>
        <rFont val="ＭＳ 明朝"/>
        <family val="1"/>
        <charset val="128"/>
      </rPr>
      <t>鹿児島県内の営業所を契約締結営業所とする場合は，表２には記載しないで下さい。</t>
    </r>
    <rPh sb="3" eb="6">
      <t>カゴシマ</t>
    </rPh>
    <rPh sb="6" eb="8">
      <t>ケンナイ</t>
    </rPh>
    <phoneticPr fontId="2"/>
  </si>
  <si>
    <r>
      <t>（この場合の鹿児島県内の営業所は，「【表１】　</t>
    </r>
    <r>
      <rPr>
        <sz val="10"/>
        <color rgb="FFFF0000"/>
        <rFont val="ＭＳ 明朝"/>
        <family val="1"/>
        <charset val="128"/>
      </rPr>
      <t>西之表市</t>
    </r>
    <r>
      <rPr>
        <sz val="10"/>
        <rFont val="ＭＳ 明朝"/>
        <family val="1"/>
        <charset val="128"/>
      </rPr>
      <t>との契約締結営業所」に記載してください。）</t>
    </r>
    <rPh sb="6" eb="9">
      <t>カゴシマ</t>
    </rPh>
    <rPh sb="9" eb="11">
      <t>ケンナイ</t>
    </rPh>
    <rPh sb="23" eb="27">
      <t>ニシノオモテシ</t>
    </rPh>
    <phoneticPr fontId="2"/>
  </si>
  <si>
    <t>（３）本店を契約締結営業所とした場合でも，鹿児島県内に営業所を有している場合は記載してください。</t>
    <rPh sb="21" eb="24">
      <t>カゴシマ</t>
    </rPh>
    <rPh sb="24" eb="26">
      <t>ケンナイ</t>
    </rPh>
    <phoneticPr fontId="2"/>
  </si>
  <si>
    <r>
      <rPr>
        <sz val="12"/>
        <color rgb="FFFF0000"/>
        <rFont val="ＭＳ 明朝"/>
        <family val="1"/>
        <charset val="128"/>
      </rPr>
      <t>西之表市長</t>
    </r>
    <r>
      <rPr>
        <sz val="12"/>
        <rFont val="ＭＳ 明朝"/>
        <family val="1"/>
        <charset val="128"/>
      </rPr>
      <t>　 殿</t>
    </r>
    <rPh sb="0" eb="5">
      <t>ニシノオモテシチョウ</t>
    </rPh>
    <phoneticPr fontId="2"/>
  </si>
  <si>
    <r>
      <t>　私は，下記の事項について誓約します。
  なお，</t>
    </r>
    <r>
      <rPr>
        <sz val="11"/>
        <color rgb="FFFF0000"/>
        <rFont val="ＭＳ 明朝"/>
        <family val="1"/>
        <charset val="128"/>
      </rPr>
      <t>西之表市</t>
    </r>
    <r>
      <rPr>
        <sz val="11"/>
        <rFont val="ＭＳ 明朝"/>
        <family val="1"/>
        <charset val="128"/>
      </rPr>
      <t>測量・建設コンサルタント等業務入札参加資格審査のため，下記の事項について，</t>
    </r>
    <r>
      <rPr>
        <sz val="11"/>
        <color rgb="FFFF0000"/>
        <rFont val="ＭＳ 明朝"/>
        <family val="1"/>
        <charset val="128"/>
      </rPr>
      <t>西之表市長</t>
    </r>
    <r>
      <rPr>
        <sz val="11"/>
        <rFont val="ＭＳ 明朝"/>
        <family val="1"/>
        <charset val="128"/>
      </rPr>
      <t>が鹿児島県警察本部長</t>
    </r>
    <r>
      <rPr>
        <sz val="11"/>
        <color rgb="FFFF0000"/>
        <rFont val="ＭＳ 明朝"/>
        <family val="1"/>
        <charset val="128"/>
      </rPr>
      <t>等</t>
    </r>
    <r>
      <rPr>
        <sz val="11"/>
        <rFont val="ＭＳ 明朝"/>
        <family val="1"/>
        <charset val="128"/>
      </rPr>
      <t>に照会することを承諾し，照会で確認された情報は，今後，私が</t>
    </r>
    <r>
      <rPr>
        <sz val="11"/>
        <color rgb="FFFF0000"/>
        <rFont val="ＭＳ 明朝"/>
        <family val="1"/>
        <charset val="128"/>
      </rPr>
      <t>西之表市</t>
    </r>
    <r>
      <rPr>
        <sz val="11"/>
        <rFont val="ＭＳ 明朝"/>
        <family val="1"/>
        <charset val="128"/>
      </rPr>
      <t xml:space="preserve">と行う他の契約等における身分確認に利用することに同意します。
</t>
    </r>
    <rPh sb="25" eb="29">
      <t>ニシノオモテシ</t>
    </rPh>
    <rPh sb="66" eb="71">
      <t>ニシノオモテシチョウ</t>
    </rPh>
    <rPh sb="81" eb="82">
      <t>トウ</t>
    </rPh>
    <rPh sb="111" eb="115">
      <t>ニシノオモテシ</t>
    </rPh>
    <phoneticPr fontId="2"/>
  </si>
  <si>
    <r>
      <t>　　</t>
    </r>
    <r>
      <rPr>
        <sz val="11"/>
        <color rgb="FFFF0000"/>
        <rFont val="ＭＳ 明朝"/>
        <family val="1"/>
        <charset val="128"/>
      </rPr>
      <t>西之表市長</t>
    </r>
    <r>
      <rPr>
        <sz val="11"/>
        <rFont val="ＭＳ 明朝"/>
        <family val="1"/>
        <charset val="128"/>
      </rPr>
      <t>　　　　殿</t>
    </r>
    <rPh sb="2" eb="7">
      <t>ニシノオモテシチョウ</t>
    </rPh>
    <phoneticPr fontId="2"/>
  </si>
  <si>
    <t>　　　法人その他の団体にあっては，
　　　本店の所在地，名称及び代表
　　　者の氏名</t>
    <rPh sb="21" eb="23">
      <t>ホンテン</t>
    </rPh>
    <rPh sb="32" eb="33">
      <t>ダイ</t>
    </rPh>
    <phoneticPr fontId="2"/>
  </si>
  <si>
    <t xml:space="preserve">    ２　「法人等」とは，鹿児島県入札参加資格審査要綱第１条の２第４号のとおりです。</t>
    <rPh sb="14" eb="17">
      <t>カゴシマ</t>
    </rPh>
    <rPh sb="17" eb="18">
      <t>ケン</t>
    </rPh>
    <rPh sb="18" eb="20">
      <t>ニュウサツ</t>
    </rPh>
    <rPh sb="20" eb="22">
      <t>サンカ</t>
    </rPh>
    <rPh sb="22" eb="24">
      <t>シカク</t>
    </rPh>
    <rPh sb="24" eb="26">
      <t>シンサ</t>
    </rPh>
    <phoneticPr fontId="2"/>
  </si>
  <si>
    <t>　　３　「役員等」とは，鹿児島県入札参加資格審査要綱第１条の２第６号のとおりです。</t>
    <rPh sb="12" eb="15">
      <t>カゴシマ</t>
    </rPh>
    <phoneticPr fontId="2"/>
  </si>
  <si>
    <t>業　態　調　書</t>
    <rPh sb="0" eb="1">
      <t>ギョウ</t>
    </rPh>
    <rPh sb="2" eb="3">
      <t>タイ</t>
    </rPh>
    <rPh sb="4" eb="5">
      <t>チョウ</t>
    </rPh>
    <rPh sb="6" eb="7">
      <t>ショ</t>
    </rPh>
    <phoneticPr fontId="2"/>
  </si>
  <si>
    <t>該当の有無について</t>
    <phoneticPr fontId="2"/>
  </si>
  <si>
    <t>　　　住　　　所　　　　</t>
    <rPh sb="3" eb="4">
      <t>ジュウ</t>
    </rPh>
    <rPh sb="7" eb="8">
      <t>ショ</t>
    </rPh>
    <phoneticPr fontId="2"/>
  </si>
  <si>
    <t>有</t>
    <rPh sb="0" eb="1">
      <t>ア</t>
    </rPh>
    <phoneticPr fontId="2"/>
  </si>
  <si>
    <t>　　　商号又は名称　　　</t>
    <rPh sb="3" eb="5">
      <t>ショウゴウ</t>
    </rPh>
    <rPh sb="5" eb="6">
      <t>マタ</t>
    </rPh>
    <rPh sb="7" eb="9">
      <t>メイショウ</t>
    </rPh>
    <phoneticPr fontId="2"/>
  </si>
  <si>
    <t>無</t>
    <rPh sb="0" eb="1">
      <t>ナ</t>
    </rPh>
    <phoneticPr fontId="2"/>
  </si>
  <si>
    <t>　　　代表者氏名　　　　　　　　　　　　　　　　　　　</t>
    <rPh sb="3" eb="6">
      <t>ダイヒョウシャ</t>
    </rPh>
    <rPh sb="6" eb="8">
      <t>シメイ</t>
    </rPh>
    <phoneticPr fontId="2"/>
  </si>
  <si>
    <t>１　資本関係に関する事項</t>
    <rPh sb="2" eb="4">
      <t>シホン</t>
    </rPh>
    <rPh sb="4" eb="6">
      <t>カンケイ</t>
    </rPh>
    <rPh sb="7" eb="8">
      <t>カン</t>
    </rPh>
    <rPh sb="10" eb="12">
      <t>ジコウ</t>
    </rPh>
    <phoneticPr fontId="2"/>
  </si>
  <si>
    <t>（１）　会社法第２条第４号の親会社</t>
    <rPh sb="4" eb="7">
      <t>カイシャホウ</t>
    </rPh>
    <rPh sb="7" eb="8">
      <t>ダイ</t>
    </rPh>
    <rPh sb="9" eb="10">
      <t>ジョウ</t>
    </rPh>
    <rPh sb="10" eb="11">
      <t>ダイ</t>
    </rPh>
    <rPh sb="12" eb="13">
      <t>ゴウ</t>
    </rPh>
    <rPh sb="14" eb="17">
      <t>オヤガイシャ</t>
    </rPh>
    <phoneticPr fontId="2"/>
  </si>
  <si>
    <t>（２）　会社法第２条第３号の子会社</t>
    <rPh sb="4" eb="7">
      <t>カイシャホウ</t>
    </rPh>
    <rPh sb="7" eb="8">
      <t>ダイ</t>
    </rPh>
    <rPh sb="9" eb="10">
      <t>ジョウ</t>
    </rPh>
    <rPh sb="10" eb="11">
      <t>ダイ</t>
    </rPh>
    <rPh sb="12" eb="13">
      <t>ゴウ</t>
    </rPh>
    <rPh sb="14" eb="15">
      <t>コ</t>
    </rPh>
    <rPh sb="15" eb="16">
      <t>カイ</t>
    </rPh>
    <rPh sb="16" eb="17">
      <t>シャ</t>
    </rPh>
    <phoneticPr fontId="2"/>
  </si>
  <si>
    <t>　　　商号又は名称　</t>
    <rPh sb="3" eb="5">
      <t>ショウゴウ</t>
    </rPh>
    <rPh sb="5" eb="6">
      <t>マタ</t>
    </rPh>
    <rPh sb="7" eb="9">
      <t>メイショウ</t>
    </rPh>
    <phoneticPr fontId="2"/>
  </si>
  <si>
    <t>理由</t>
    <rPh sb="0" eb="2">
      <t>リユウ</t>
    </rPh>
    <phoneticPr fontId="2"/>
  </si>
  <si>
    <t>（３）　会社法第２条第４号の親会社を同一と
　　　する子会社の関係を有する会社</t>
    <rPh sb="4" eb="7">
      <t>カイシャホウ</t>
    </rPh>
    <rPh sb="7" eb="8">
      <t>ダイ</t>
    </rPh>
    <rPh sb="9" eb="10">
      <t>ジョウ</t>
    </rPh>
    <rPh sb="10" eb="11">
      <t>ダイ</t>
    </rPh>
    <rPh sb="12" eb="13">
      <t>ゴウ</t>
    </rPh>
    <rPh sb="14" eb="17">
      <t>オヤガイシャ</t>
    </rPh>
    <rPh sb="18" eb="20">
      <t>ドウイツ</t>
    </rPh>
    <rPh sb="27" eb="30">
      <t>コガイシャ</t>
    </rPh>
    <rPh sb="31" eb="33">
      <t>カンケイ</t>
    </rPh>
    <rPh sb="34" eb="35">
      <t>ユウ</t>
    </rPh>
    <rPh sb="37" eb="39">
      <t>カイシャ</t>
    </rPh>
    <phoneticPr fontId="2"/>
  </si>
  <si>
    <t>２　役員等の兼任に関する事項</t>
    <rPh sb="2" eb="4">
      <t>ヤクイン</t>
    </rPh>
    <rPh sb="4" eb="5">
      <t>トウ</t>
    </rPh>
    <rPh sb="6" eb="8">
      <t>ケンニン</t>
    </rPh>
    <rPh sb="9" eb="10">
      <t>カン</t>
    </rPh>
    <rPh sb="12" eb="14">
      <t>ジコウ</t>
    </rPh>
    <phoneticPr fontId="2"/>
  </si>
  <si>
    <t>　　　当社の役員等</t>
    <rPh sb="3" eb="4">
      <t>トウ</t>
    </rPh>
    <rPh sb="4" eb="5">
      <t>シャ</t>
    </rPh>
    <rPh sb="6" eb="8">
      <t>ヤクイン</t>
    </rPh>
    <rPh sb="8" eb="9">
      <t>トウ</t>
    </rPh>
    <phoneticPr fontId="2"/>
  </si>
  <si>
    <t>兼任先及び兼任先での役職</t>
    <rPh sb="0" eb="2">
      <t>ケンニン</t>
    </rPh>
    <rPh sb="2" eb="3">
      <t>サキ</t>
    </rPh>
    <rPh sb="3" eb="4">
      <t>オヨ</t>
    </rPh>
    <rPh sb="5" eb="7">
      <t>ケンニン</t>
    </rPh>
    <rPh sb="7" eb="8">
      <t>サキ</t>
    </rPh>
    <rPh sb="10" eb="12">
      <t>ヤクショク</t>
    </rPh>
    <phoneticPr fontId="2"/>
  </si>
  <si>
    <t>役職</t>
    <rPh sb="0" eb="2">
      <t>ヤクショク</t>
    </rPh>
    <phoneticPr fontId="2"/>
  </si>
  <si>
    <t>氏名</t>
    <rPh sb="0" eb="2">
      <t>シメイ</t>
    </rPh>
    <phoneticPr fontId="2"/>
  </si>
  <si>
    <t>商号又は名称</t>
    <rPh sb="0" eb="2">
      <t>ショウゴウ</t>
    </rPh>
    <rPh sb="2" eb="3">
      <t>マタ</t>
    </rPh>
    <rPh sb="4" eb="6">
      <t>メイショウ</t>
    </rPh>
    <phoneticPr fontId="2"/>
  </si>
  <si>
    <t>　（注）　１　記入欄が足りない場合には、適宜記入欄を追加して用いること。</t>
    <rPh sb="2" eb="3">
      <t>チュウ</t>
    </rPh>
    <rPh sb="7" eb="10">
      <t>キニュウラン</t>
    </rPh>
    <rPh sb="11" eb="12">
      <t>タ</t>
    </rPh>
    <rPh sb="15" eb="17">
      <t>バアイ</t>
    </rPh>
    <rPh sb="20" eb="22">
      <t>テキギ</t>
    </rPh>
    <rPh sb="22" eb="24">
      <t>キニュウ</t>
    </rPh>
    <rPh sb="24" eb="25">
      <t>ラン</t>
    </rPh>
    <rPh sb="26" eb="28">
      <t>ツイカ</t>
    </rPh>
    <rPh sb="30" eb="31">
      <t>モチ</t>
    </rPh>
    <phoneticPr fontId="2"/>
  </si>
  <si>
    <t>　　　　　２　「役員等」としては、代表取締役、取締役（社外取締役を含む。）及び執行役（代表執行役を含む。）並びに会社更生</t>
    <rPh sb="8" eb="10">
      <t>ヤクイン</t>
    </rPh>
    <rPh sb="10" eb="11">
      <t>トウ</t>
    </rPh>
    <rPh sb="17" eb="19">
      <t>ダイヒョウ</t>
    </rPh>
    <rPh sb="19" eb="20">
      <t>ト</t>
    </rPh>
    <rPh sb="20" eb="21">
      <t>シ</t>
    </rPh>
    <rPh sb="21" eb="22">
      <t>ヤク</t>
    </rPh>
    <rPh sb="23" eb="26">
      <t>トリシマリヤク</t>
    </rPh>
    <rPh sb="27" eb="28">
      <t>シャ</t>
    </rPh>
    <rPh sb="28" eb="29">
      <t>ソト</t>
    </rPh>
    <rPh sb="29" eb="30">
      <t>ト</t>
    </rPh>
    <rPh sb="30" eb="31">
      <t>シ</t>
    </rPh>
    <rPh sb="31" eb="32">
      <t>ヤク</t>
    </rPh>
    <rPh sb="33" eb="34">
      <t>フク</t>
    </rPh>
    <rPh sb="37" eb="38">
      <t>オヨ</t>
    </rPh>
    <rPh sb="39" eb="41">
      <t>シッコウ</t>
    </rPh>
    <rPh sb="41" eb="42">
      <t>ヤク</t>
    </rPh>
    <rPh sb="43" eb="45">
      <t>ダイヒョウ</t>
    </rPh>
    <rPh sb="45" eb="47">
      <t>シッコウ</t>
    </rPh>
    <rPh sb="47" eb="48">
      <t>ヤク</t>
    </rPh>
    <rPh sb="49" eb="50">
      <t>フク</t>
    </rPh>
    <rPh sb="53" eb="54">
      <t>ナラ</t>
    </rPh>
    <rPh sb="56" eb="58">
      <t>カイシャ</t>
    </rPh>
    <rPh sb="58" eb="60">
      <t>コウセイ</t>
    </rPh>
    <phoneticPr fontId="2"/>
  </si>
  <si>
    <t>　　　　　　又は民事再生の手続中である会社の管財人を記入すること。なお，監査役及び執行役員は該当しない。</t>
    <rPh sb="36" eb="39">
      <t>カンサヤク</t>
    </rPh>
    <rPh sb="39" eb="40">
      <t>オヨ</t>
    </rPh>
    <rPh sb="41" eb="43">
      <t>シッコウ</t>
    </rPh>
    <rPh sb="43" eb="45">
      <t>ヤクイン</t>
    </rPh>
    <rPh sb="46" eb="48">
      <t>ガイトウ</t>
    </rPh>
    <phoneticPr fontId="2"/>
  </si>
  <si>
    <t>　　　　　３　年度中途に異動があった場合は、速やかに届け出ること。</t>
    <rPh sb="7" eb="9">
      <t>ネンド</t>
    </rPh>
    <rPh sb="9" eb="11">
      <t>チュウト</t>
    </rPh>
    <rPh sb="12" eb="14">
      <t>イドウ</t>
    </rPh>
    <rPh sb="18" eb="20">
      <t>バアイ</t>
    </rPh>
    <rPh sb="22" eb="23">
      <t>スミ</t>
    </rPh>
    <rPh sb="26" eb="27">
      <t>トド</t>
    </rPh>
    <rPh sb="28" eb="29">
      <t>デ</t>
    </rPh>
    <phoneticPr fontId="2"/>
  </si>
  <si>
    <t xml:space="preserve"> </t>
    <phoneticPr fontId="2"/>
  </si>
  <si>
    <t>様式⑥</t>
    <rPh sb="0" eb="2">
      <t>ヨウシキ</t>
    </rPh>
    <phoneticPr fontId="2"/>
  </si>
  <si>
    <t>（県内に本店を有する者のみ　※鹿児島県提出分（様式④）の写し）</t>
    <rPh sb="1" eb="3">
      <t>ケンナイ</t>
    </rPh>
    <rPh sb="4" eb="6">
      <t>ホンテン</t>
    </rPh>
    <rPh sb="7" eb="8">
      <t>ユウ</t>
    </rPh>
    <rPh sb="10" eb="11">
      <t>モノ</t>
    </rPh>
    <rPh sb="15" eb="19">
      <t>カゴシマケン</t>
    </rPh>
    <rPh sb="19" eb="21">
      <t>テイシュツ</t>
    </rPh>
    <rPh sb="21" eb="22">
      <t>ブン</t>
    </rPh>
    <rPh sb="23" eb="25">
      <t>ヨウシキ</t>
    </rPh>
    <rPh sb="28" eb="29">
      <t>ウツ</t>
    </rPh>
    <phoneticPr fontId="2"/>
  </si>
  <si>
    <t>様式④</t>
    <phoneticPr fontId="2"/>
  </si>
  <si>
    <t>様式⑤</t>
    <phoneticPr fontId="2"/>
  </si>
  <si>
    <t>（委任する場合のみ）</t>
    <rPh sb="1" eb="3">
      <t>イニン</t>
    </rPh>
    <rPh sb="5" eb="7">
      <t>バアイ</t>
    </rPh>
    <phoneticPr fontId="2"/>
  </si>
  <si>
    <t>受付番号</t>
    <phoneticPr fontId="2"/>
  </si>
  <si>
    <t>申請内容
問合せ先</t>
    <rPh sb="0" eb="2">
      <t>シンセイ</t>
    </rPh>
    <rPh sb="2" eb="4">
      <t>ナイヨウ</t>
    </rPh>
    <rPh sb="5" eb="7">
      <t>トイアワ</t>
    </rPh>
    <rPh sb="8" eb="9">
      <t>サキ</t>
    </rPh>
    <phoneticPr fontId="2"/>
  </si>
  <si>
    <r>
      <t>令和</t>
    </r>
    <r>
      <rPr>
        <sz val="10"/>
        <color rgb="FFFF0000"/>
        <rFont val="ＭＳ 明朝"/>
        <family val="1"/>
        <charset val="128"/>
      </rPr>
      <t>７・８</t>
    </r>
    <r>
      <rPr>
        <sz val="10"/>
        <rFont val="ＭＳ 明朝"/>
        <family val="1"/>
        <charset val="128"/>
      </rPr>
      <t>年度において，</t>
    </r>
    <r>
      <rPr>
        <sz val="10"/>
        <color rgb="FFFF0000"/>
        <rFont val="ＭＳ 明朝"/>
        <family val="1"/>
        <charset val="128"/>
      </rPr>
      <t>西之表市</t>
    </r>
    <r>
      <rPr>
        <sz val="10"/>
        <rFont val="ＭＳ 明朝"/>
        <family val="1"/>
        <charset val="128"/>
      </rPr>
      <t>で行われる測量・建設コンサルタント等業務に係る競争入札に参加する資格の審査を申請します。</t>
    </r>
    <rPh sb="12" eb="16">
      <t>ニシノオモテシ</t>
    </rPh>
    <phoneticPr fontId="2"/>
  </si>
  <si>
    <r>
      <t>私は，下記の者に，</t>
    </r>
    <r>
      <rPr>
        <sz val="11"/>
        <color rgb="FFFF0000"/>
        <rFont val="ＭＳ 明朝"/>
        <family val="1"/>
        <charset val="128"/>
      </rPr>
      <t>西之表市</t>
    </r>
    <r>
      <rPr>
        <sz val="11"/>
        <rFont val="ＭＳ 明朝"/>
        <family val="1"/>
        <charset val="128"/>
      </rPr>
      <t>が令和７年４月１日以降に発注する測量・建設コンサルタント等業務に関する次の権限を委任します。</t>
    </r>
    <rPh sb="9" eb="13">
      <t>ニシノオモテシ</t>
    </rPh>
    <phoneticPr fontId="2"/>
  </si>
  <si>
    <t>技術者名簿</t>
    <rPh sb="0" eb="3">
      <t>ギジュツシャ</t>
    </rPh>
    <rPh sb="3" eb="5">
      <t>メイボ</t>
    </rPh>
    <phoneticPr fontId="2"/>
  </si>
  <si>
    <t>技術士内訳</t>
    <rPh sb="0" eb="3">
      <t>ギジュツシ</t>
    </rPh>
    <rPh sb="3" eb="5">
      <t>ウチワケ</t>
    </rPh>
    <phoneticPr fontId="2"/>
  </si>
  <si>
    <t>ＲＣＣＭ内訳</t>
    <rPh sb="4" eb="6">
      <t>ウチワケ</t>
    </rPh>
    <phoneticPr fontId="2"/>
  </si>
  <si>
    <t>受付番号</t>
    <rPh sb="0" eb="2">
      <t>ウケツケバ</t>
    </rPh>
    <rPh sb="2" eb="4">
      <t>バンゴウ</t>
    </rPh>
    <phoneticPr fontId="47"/>
  </si>
  <si>
    <t xml:space="preserve"> 技 術 者 名 簿（　　　　／　　　　）</t>
  </si>
  <si>
    <t xml:space="preserve"> 会社名：                                </t>
  </si>
  <si>
    <t>※「37　左記以外の技術者」の記入漏れに注意</t>
  </si>
  <si>
    <t>技 術 者
氏     名</t>
  </si>
  <si>
    <t>生年月日
(年齢）</t>
  </si>
  <si>
    <t>所属営業所名
※県外の場合</t>
    <rPh sb="0" eb="2">
      <t>ショゾクエ</t>
    </rPh>
    <rPh sb="2" eb="5">
      <t>エイギョウショメ</t>
    </rPh>
    <rPh sb="5" eb="6">
      <t>メイケ</t>
    </rPh>
    <rPh sb="8" eb="10">
      <t>ケンガイバ</t>
    </rPh>
    <rPh sb="11" eb="13">
      <t>バアイ</t>
    </rPh>
    <phoneticPr fontId="47"/>
  </si>
  <si>
    <t>31</t>
  </si>
  <si>
    <t>32</t>
  </si>
  <si>
    <t>33</t>
  </si>
  <si>
    <t>34</t>
  </si>
  <si>
    <t>35</t>
  </si>
  <si>
    <t>36</t>
  </si>
  <si>
    <t>37</t>
  </si>
  <si>
    <t>38 
照査・管理：1
        主任 ：2
      その他：3</t>
    <rPh sb="4" eb="6">
      <t>ショウサカ</t>
    </rPh>
    <rPh sb="7" eb="9">
      <t>カンリシ</t>
    </rPh>
    <rPh sb="20" eb="22">
      <t>シュニンホ</t>
    </rPh>
    <rPh sb="34" eb="35">
      <t>ホカ</t>
    </rPh>
    <phoneticPr fontId="47"/>
  </si>
  <si>
    <t>　　　　　計</t>
    <rPh sb="5" eb="6">
      <t>ケイ</t>
    </rPh>
    <phoneticPr fontId="47"/>
  </si>
  <si>
    <r>
      <t xml:space="preserve">  記載要領  １． 「０１」～「３７」の各欄は，保有資格を表し，測量・建設コンサルタント等業務入札参加資格審査申請書（様式①）の 「13 ～ 14 技術職員及び事務職員の数」の保有資格名称と
               一致する。
            ２．各技術者の保有資格欄「０１」～「３７」に「１」を，また，「３８」の欄は，照査技術者・管理技術者は「１」，主任技術者は「２」，その他技術者は「３」を記載すること。
　　　　    ３．一葉で書ききれない場合は，同様式を追加して記載すること。また，各葉の最終行は，合計又は小計をとること。
　　　　　　４．当該表の合計欄は，測量・建設コンサルタント等業務入札参加資格審査申請書（様式①）の 「13～14　技術職員及び事務職員の数」の人数と一致すること。
　　　　　　５．年齢は調査時点に関係なく，令和７年４月１日現在の満年齢を記入する。</t>
    </r>
    <r>
      <rPr>
        <sz val="10"/>
        <color indexed="8"/>
        <rFont val="ＭＳ 明朝"/>
        <family val="1"/>
        <charset val="128"/>
      </rPr>
      <t xml:space="preserve">
 注意事項　：　必要が生じた場合，有資格者名簿記載の技術者の保有資格の調査を行うことがある。</t>
    </r>
    <rPh sb="21" eb="23">
      <t>カクランホ</t>
    </rPh>
    <rPh sb="25" eb="27">
      <t>ホユウシ</t>
    </rPh>
    <rPh sb="27" eb="29">
      <t>シカクア</t>
    </rPh>
    <rPh sb="30" eb="31">
      <t>アラワギ</t>
    </rPh>
    <rPh sb="75" eb="77">
      <t>ギジュツシ</t>
    </rPh>
    <rPh sb="77" eb="79">
      <t>ショクインホ</t>
    </rPh>
    <rPh sb="89" eb="91">
      <t>ホユウシ</t>
    </rPh>
    <rPh sb="91" eb="93">
      <t>シカクメ</t>
    </rPh>
    <rPh sb="93" eb="95">
      <t>メイショウイ</t>
    </rPh>
    <rPh sb="112" eb="114">
      <t>イッチカ</t>
    </rPh>
    <rPh sb="132" eb="133">
      <t>カクギ</t>
    </rPh>
    <rPh sb="133" eb="136">
      <t>ギジュツシャホ</t>
    </rPh>
    <rPh sb="137" eb="139">
      <t>ホユウシ</t>
    </rPh>
    <rPh sb="139" eb="141">
      <t>シカクラ</t>
    </rPh>
    <rPh sb="141" eb="142">
      <t>ランラ</t>
    </rPh>
    <rPh sb="165" eb="166">
      <t>ランシ</t>
    </rPh>
    <rPh sb="168" eb="170">
      <t>ショウサギ</t>
    </rPh>
    <rPh sb="170" eb="173">
      <t>ギジュツシャカ</t>
    </rPh>
    <rPh sb="174" eb="176">
      <t>カンリギ</t>
    </rPh>
    <rPh sb="176" eb="179">
      <t>ギジュツシャシ</t>
    </rPh>
    <rPh sb="184" eb="186">
      <t>シュニンギ</t>
    </rPh>
    <rPh sb="186" eb="189">
      <t>ギジュツシャホ</t>
    </rPh>
    <rPh sb="196" eb="197">
      <t>ホカギ</t>
    </rPh>
    <rPh sb="197" eb="200">
      <t>ギジュツシャキ</t>
    </rPh>
    <rPh sb="205" eb="207">
      <t>キサイカ</t>
    </rPh>
    <rPh sb="254" eb="255">
      <t>カクハ</t>
    </rPh>
    <rPh sb="255" eb="256">
      <t>ハサ</t>
    </rPh>
    <rPh sb="257" eb="260">
      <t>サイシュウギョウゴ</t>
    </rPh>
    <rPh sb="262" eb="264">
      <t>ゴウケイマ</t>
    </rPh>
    <rPh sb="264" eb="265">
      <t>マタシ</t>
    </rPh>
    <rPh sb="266" eb="268">
      <t>ショウケイト</t>
    </rPh>
    <rPh sb="283" eb="285">
      <t>トウガイヒ</t>
    </rPh>
    <rPh sb="285" eb="286">
      <t>ヒョウゴ</t>
    </rPh>
    <rPh sb="287" eb="289">
      <t>ゴウケイラ</t>
    </rPh>
    <rPh sb="289" eb="290">
      <t>ランソ</t>
    </rPh>
    <rPh sb="292" eb="294">
      <t>ソクリョウケ</t>
    </rPh>
    <rPh sb="295" eb="297">
      <t>ケンセツト</t>
    </rPh>
    <rPh sb="304" eb="305">
      <t>トウギ</t>
    </rPh>
    <rPh sb="305" eb="307">
      <t>ギョウムニ</t>
    </rPh>
    <rPh sb="307" eb="309">
      <t>ニュウサツサ</t>
    </rPh>
    <rPh sb="309" eb="311">
      <t>サンカシ</t>
    </rPh>
    <rPh sb="311" eb="313">
      <t>シカクシ</t>
    </rPh>
    <rPh sb="313" eb="315">
      <t>シンサシ</t>
    </rPh>
    <rPh sb="315" eb="318">
      <t>シンセイショヨ</t>
    </rPh>
    <rPh sb="319" eb="321">
      <t>ヨウシキギ</t>
    </rPh>
    <rPh sb="332" eb="334">
      <t>ギジュツシ</t>
    </rPh>
    <rPh sb="334" eb="336">
      <t>ショクインオ</t>
    </rPh>
    <rPh sb="336" eb="337">
      <t>オヨジ</t>
    </rPh>
    <rPh sb="338" eb="340">
      <t>ジムシ</t>
    </rPh>
    <rPh sb="340" eb="342">
      <t>ショクインカ</t>
    </rPh>
    <rPh sb="343" eb="344">
      <t>カズヒ</t>
    </rPh>
    <rPh sb="346" eb="347">
      <t>ヒトス</t>
    </rPh>
    <rPh sb="347" eb="348">
      <t>スウイ</t>
    </rPh>
    <rPh sb="349" eb="351">
      <t>イッチレ</t>
    </rPh>
    <rPh sb="378" eb="380">
      <t>レイワネ</t>
    </rPh>
    <rPh sb="381" eb="382">
      <t>ネンチ</t>
    </rPh>
    <rPh sb="434" eb="436">
      <t>チョウサオ</t>
    </rPh>
    <rPh sb="437" eb="438">
      <t>オコナ</t>
    </rPh>
    <phoneticPr fontId="2"/>
  </si>
  <si>
    <t>技術士　内訳</t>
    <rPh sb="0" eb="3">
      <t>ギジュツシナ</t>
    </rPh>
    <rPh sb="4" eb="5">
      <t>ナイヤ</t>
    </rPh>
    <rPh sb="5" eb="6">
      <t>ヤク</t>
    </rPh>
    <phoneticPr fontId="2"/>
  </si>
  <si>
    <t>　　　　計</t>
    <rPh sb="4" eb="5">
      <t>ケイ</t>
    </rPh>
    <phoneticPr fontId="47"/>
  </si>
  <si>
    <t xml:space="preserve"> 
 記載要領   １． 測量・建設コンサルタント等業務入札参加資格審査申請書（様式①）の３頁「15 技術士及
　　　　　　　びRCCMの内訳」の技術士と一致すること。
            ２．一葉で書ききれない場合は，同様式を追加して記載すること。また，各葉の最終行は，
　　　　　　　合計又は小計を取ること。
　　　　　　</t>
    <rPh sb="13" eb="15">
      <t>ソクリョウケ</t>
    </rPh>
    <rPh sb="16" eb="18">
      <t>ケンセツト</t>
    </rPh>
    <rPh sb="25" eb="26">
      <t>トウギ</t>
    </rPh>
    <rPh sb="26" eb="28">
      <t>ギョウムニ</t>
    </rPh>
    <rPh sb="28" eb="30">
      <t>ニュウサツサ</t>
    </rPh>
    <rPh sb="30" eb="32">
      <t>サンカシ</t>
    </rPh>
    <rPh sb="32" eb="34">
      <t>シカクシ</t>
    </rPh>
    <rPh sb="34" eb="36">
      <t>シンサシ</t>
    </rPh>
    <rPh sb="36" eb="39">
      <t>シンセイショペ</t>
    </rPh>
    <rPh sb="46" eb="47">
      <t>ページギ</t>
    </rPh>
    <rPh sb="51" eb="54">
      <t>ギジュツシオ</t>
    </rPh>
    <rPh sb="54" eb="55">
      <t>オヨウ</t>
    </rPh>
    <rPh sb="69" eb="70">
      <t>ウチギ</t>
    </rPh>
    <rPh sb="73" eb="76">
      <t>ギジュツシイ</t>
    </rPh>
    <rPh sb="77" eb="79">
      <t>イッチカ</t>
    </rPh>
    <rPh sb="130" eb="131">
      <t>カクハ</t>
    </rPh>
    <rPh sb="131" eb="132">
      <t>ハサ</t>
    </rPh>
    <rPh sb="133" eb="136">
      <t>サイシュウギョウゴ</t>
    </rPh>
    <rPh sb="146" eb="148">
      <t>ゴウケイマ</t>
    </rPh>
    <rPh sb="148" eb="149">
      <t>マタシ</t>
    </rPh>
    <rPh sb="150" eb="152">
      <t>ショウケイト</t>
    </rPh>
    <rPh sb="153" eb="154">
      <t>ト</t>
    </rPh>
    <phoneticPr fontId="2"/>
  </si>
  <si>
    <t>様式⑦</t>
    <rPh sb="0" eb="2">
      <t>ヨウシキ</t>
    </rPh>
    <phoneticPr fontId="2"/>
  </si>
  <si>
    <t>ＲＣＣＭ　内訳</t>
    <rPh sb="5" eb="6">
      <t>ナイヤ</t>
    </rPh>
    <rPh sb="6" eb="7">
      <t>ヤク</t>
    </rPh>
    <phoneticPr fontId="2"/>
  </si>
  <si>
    <t xml:space="preserve"> 
 記載要領   １． 測量・建設コンサルタント等業務入札参加資格審査申請書（様式①）の３頁 「15 技術士及
　　　　　　　びRCCMの内訳」のRCCMと一致すること。
            ２．一葉で書ききれない場合は，同様式を追加して記載すること。また，各葉の最終行は，
　　　　　　　合計又は小計をとること。
　　　　　　</t>
    <rPh sb="13" eb="15">
      <t>ソクリョウケ</t>
    </rPh>
    <rPh sb="16" eb="18">
      <t>ケンセツト</t>
    </rPh>
    <rPh sb="25" eb="26">
      <t>トウギ</t>
    </rPh>
    <rPh sb="26" eb="28">
      <t>ギョウムニ</t>
    </rPh>
    <rPh sb="28" eb="30">
      <t>ニュウサツサ</t>
    </rPh>
    <rPh sb="30" eb="32">
      <t>サンカシ</t>
    </rPh>
    <rPh sb="32" eb="34">
      <t>シカクシ</t>
    </rPh>
    <rPh sb="34" eb="36">
      <t>シンサシ</t>
    </rPh>
    <rPh sb="36" eb="39">
      <t>シンセイショペ</t>
    </rPh>
    <rPh sb="46" eb="47">
      <t>ページギ</t>
    </rPh>
    <rPh sb="52" eb="55">
      <t>ギジュツシオ</t>
    </rPh>
    <rPh sb="55" eb="56">
      <t>オヨイ</t>
    </rPh>
    <rPh sb="79" eb="81">
      <t>イッチカ</t>
    </rPh>
    <rPh sb="132" eb="133">
      <t>カクハ</t>
    </rPh>
    <rPh sb="133" eb="134">
      <t>ハサ</t>
    </rPh>
    <rPh sb="135" eb="138">
      <t>サイシュウギョウゴ</t>
    </rPh>
    <rPh sb="148" eb="150">
      <t>ゴウケイマ</t>
    </rPh>
    <rPh sb="150" eb="151">
      <t>マタシ</t>
    </rPh>
    <rPh sb="152" eb="154">
      <t>ショウケイ</t>
    </rPh>
    <phoneticPr fontId="2"/>
  </si>
  <si>
    <t>自己資本額
（純資産額）</t>
    <rPh sb="7" eb="8">
      <t>ジュン</t>
    </rPh>
    <rPh sb="8" eb="11">
      <t>シサンガク</t>
    </rPh>
    <phoneticPr fontId="2"/>
  </si>
  <si>
    <t xml:space="preserve"> 08　～　12　「測量等実績高（消費税抜き）」は，令和６年８月３１日までに迎えた直近の決算日から直前２年間の実績を記載すること。（千円未満切り捨て。）</t>
    <phoneticPr fontId="2"/>
  </si>
  <si>
    <t xml:space="preserve"> 16　「自己資本額」は，令和６年８月３１日までに迎えた直近の決算により記載すること。（千円未満切り捨て。）</t>
    <phoneticPr fontId="2"/>
  </si>
  <si>
    <t xml:space="preserve"> 16　「営業年数」は，令和６年８月３１日までに迎えた直近の決算日までの年数を記載する。(1年に満たない月数は切り捨て。）</t>
    <phoneticPr fontId="2"/>
  </si>
  <si>
    <t>「13 ～14　有資格者及び事務職員の数」及び「15　技術士及びRCCMの内訳」については，令和６年８月３１日時点での雇用状況をもとに記載すること。</t>
    <phoneticPr fontId="2"/>
  </si>
  <si>
    <t>様式②</t>
    <rPh sb="0" eb="2">
      <t>ヨウシキ</t>
    </rPh>
    <phoneticPr fontId="2"/>
  </si>
  <si>
    <t>（入札参加資格業種区分）</t>
    <rPh sb="1" eb="3">
      <t>ニュウサツサ</t>
    </rPh>
    <rPh sb="3" eb="5">
      <t>サンカシ</t>
    </rPh>
    <rPh sb="5" eb="7">
      <t>シカクギ</t>
    </rPh>
    <rPh sb="7" eb="9">
      <t>ギョウシュク</t>
    </rPh>
    <rPh sb="9" eb="11">
      <t>クブン</t>
    </rPh>
    <phoneticPr fontId="2"/>
  </si>
  <si>
    <t>年</t>
    <rPh sb="0" eb="0">
      <t>ネン</t>
    </rPh>
    <phoneticPr fontId="2"/>
  </si>
  <si>
    <t>月</t>
    <rPh sb="0" eb="0">
      <t>ゲツ</t>
    </rPh>
    <phoneticPr fontId="2"/>
  </si>
  <si>
    <t>・　本表は，入札参加資格資格業種区分別（様式①の2頁の 「 08 ～ 12 測量等実績高」の◎を付した入札参加資格業種区分別）に作成すること。</t>
    <rPh sb="40" eb="41">
      <t>トウ</t>
    </rPh>
    <phoneticPr fontId="2"/>
  </si>
  <si>
    <r>
      <t>・　令和６年８月31日までに迎えた</t>
    </r>
    <r>
      <rPr>
        <b/>
        <sz val="10"/>
        <rFont val="ＭＳ ゴシック"/>
        <family val="3"/>
        <charset val="128"/>
      </rPr>
      <t>直前２年分の決算期内の完成業務</t>
    </r>
    <r>
      <rPr>
        <sz val="10"/>
        <rFont val="ＭＳ 明朝"/>
        <family val="1"/>
        <charset val="128"/>
      </rPr>
      <t>について，電算入力票の項番「09」～「12」の「入札参加を申請する業種</t>
    </r>
    <rPh sb="2" eb="4">
      <t>レイワネ</t>
    </rPh>
    <rPh sb="5" eb="6">
      <t>ネンガ</t>
    </rPh>
    <rPh sb="7" eb="8">
      <t>ガツニ</t>
    </rPh>
    <rPh sb="10" eb="11">
      <t>ニチム</t>
    </rPh>
    <rPh sb="14" eb="15">
      <t>ムカブ</t>
    </rPh>
    <rPh sb="21" eb="22">
      <t>ブンケ</t>
    </rPh>
    <rPh sb="23" eb="26">
      <t>ケッサンキナ</t>
    </rPh>
    <rPh sb="26" eb="27">
      <t>ナイデ</t>
    </rPh>
    <rPh sb="37" eb="39">
      <t>デンサンニ</t>
    </rPh>
    <rPh sb="39" eb="42">
      <t>ニュウリョクヒョウコ</t>
    </rPh>
    <rPh sb="43" eb="45">
      <t>コウバンニ</t>
    </rPh>
    <rPh sb="56" eb="58">
      <t>ニュウサツサ</t>
    </rPh>
    <rPh sb="58" eb="60">
      <t>サンカシ</t>
    </rPh>
    <rPh sb="61" eb="63">
      <t>シンセイギ</t>
    </rPh>
    <rPh sb="65" eb="67">
      <t>ギョウシュ</t>
    </rPh>
    <phoneticPr fontId="2"/>
  </si>
  <si>
    <t>　　細目」で◎を付した全ての業種細目について，それぞれ金額の一番大きいもの１件を記載すること。</t>
  </si>
  <si>
    <t>　　地質調査業務については，業種細目がないため業種細目番号は空欄にして作成すること。</t>
    <rPh sb="14" eb="16">
      <t>ギョウシュサ</t>
    </rPh>
    <rPh sb="16" eb="18">
      <t>サイモク</t>
    </rPh>
    <phoneticPr fontId="2"/>
  </si>
  <si>
    <t>・　「請負代金の額」は，消費税込みの金額を記載すること。（千円未満切り捨て。）</t>
    <rPh sb="29" eb="30">
      <t>センエ</t>
    </rPh>
    <rPh sb="30" eb="33">
      <t>エンミマンキ</t>
    </rPh>
    <rPh sb="33" eb="34">
      <t>キス</t>
    </rPh>
    <rPh sb="35" eb="36">
      <t>ス</t>
    </rPh>
    <phoneticPr fontId="2"/>
  </si>
  <si>
    <t>様式③</t>
    <rPh sb="0" eb="2">
      <t>ヨウシキ</t>
    </rPh>
    <phoneticPr fontId="2"/>
  </si>
  <si>
    <t>電算入力票〔測量・建設コンサルタント等業務〕</t>
    <rPh sb="0" eb="2">
      <t>デンサンイ</t>
    </rPh>
    <rPh sb="2" eb="3">
      <t>イチ</t>
    </rPh>
    <rPh sb="3" eb="4">
      <t>チカラヒ</t>
    </rPh>
    <rPh sb="4" eb="5">
      <t>ヒョウギ</t>
    </rPh>
    <rPh sb="19" eb="21">
      <t>ギョウム</t>
    </rPh>
    <phoneticPr fontId="2"/>
  </si>
  <si>
    <t>受付印</t>
    <rPh sb="0" eb="2">
      <t>ウケツケイ</t>
    </rPh>
    <rPh sb="2" eb="3">
      <t>イン</t>
    </rPh>
    <phoneticPr fontId="2"/>
  </si>
  <si>
    <t>項番</t>
    <rPh sb="0" eb="1">
      <t>コウバ</t>
    </rPh>
    <rPh sb="1" eb="2">
      <t>バン</t>
    </rPh>
    <phoneticPr fontId="2"/>
  </si>
  <si>
    <t>県内県外区分</t>
    <rPh sb="0" eb="2">
      <t>ケンナイケ</t>
    </rPh>
    <rPh sb="2" eb="4">
      <t>ケンガイク</t>
    </rPh>
    <rPh sb="4" eb="6">
      <t>クブン</t>
    </rPh>
    <phoneticPr fontId="2"/>
  </si>
  <si>
    <t>申請区分（監理課で記入）</t>
    <rPh sb="0" eb="2">
      <t>シンセイク</t>
    </rPh>
    <rPh sb="2" eb="4">
      <t>クブン</t>
    </rPh>
    <phoneticPr fontId="2"/>
  </si>
  <si>
    <t>受付番号（監理課で記入）</t>
    <rPh sb="0" eb="2">
      <t>ウケツケバ</t>
    </rPh>
    <rPh sb="2" eb="4">
      <t>バンゴウ</t>
    </rPh>
    <phoneticPr fontId="2"/>
  </si>
  <si>
    <t>（1.修正，2.削除，空白新規）</t>
    <rPh sb="3" eb="5">
      <t>シュウセイサ</t>
    </rPh>
    <rPh sb="8" eb="10">
      <t>サクジョク</t>
    </rPh>
    <rPh sb="11" eb="13">
      <t>クウハクシ</t>
    </rPh>
    <rPh sb="13" eb="15">
      <t>シンキ</t>
    </rPh>
    <phoneticPr fontId="2"/>
  </si>
  <si>
    <t>本店の
商号名称</t>
    <rPh sb="0" eb="1">
      <t>ホンミ</t>
    </rPh>
    <rPh sb="1" eb="2">
      <t>ミセシ</t>
    </rPh>
    <rPh sb="4" eb="6">
      <t>ショウゴウメ</t>
    </rPh>
    <rPh sb="6" eb="8">
      <t>メイショウ</t>
    </rPh>
    <phoneticPr fontId="2"/>
  </si>
  <si>
    <t>代表者名</t>
    <rPh sb="0" eb="3">
      <t>ダイヒョウシャメ</t>
    </rPh>
    <rPh sb="3" eb="4">
      <t>メイ</t>
    </rPh>
    <phoneticPr fontId="2"/>
  </si>
  <si>
    <t>郵便番号</t>
    <rPh sb="0" eb="2">
      <t>ユウビンバ</t>
    </rPh>
    <rPh sb="2" eb="4">
      <t>バンゴウ</t>
    </rPh>
    <phoneticPr fontId="2"/>
  </si>
  <si>
    <t>電話番号</t>
    <rPh sb="0" eb="2">
      <t>デンワバ</t>
    </rPh>
    <rPh sb="2" eb="4">
      <t>バンゴウ</t>
    </rPh>
    <phoneticPr fontId="2"/>
  </si>
  <si>
    <t>都道府県
のコード</t>
    <rPh sb="0" eb="4">
      <t>トドウフケン</t>
    </rPh>
    <phoneticPr fontId="2"/>
  </si>
  <si>
    <t>区(市)郡町村</t>
    <rPh sb="0" eb="1">
      <t>クシ</t>
    </rPh>
    <rPh sb="2" eb="3">
      <t>シグ</t>
    </rPh>
    <rPh sb="4" eb="5">
      <t>グンチ</t>
    </rPh>
    <rPh sb="5" eb="7">
      <t>チョウソン</t>
    </rPh>
    <phoneticPr fontId="2"/>
  </si>
  <si>
    <t>（郡と町村の間には空白を置く）</t>
    <rPh sb="1" eb="2">
      <t>グンチ</t>
    </rPh>
    <rPh sb="3" eb="5">
      <t>チョウソンア</t>
    </rPh>
    <rPh sb="6" eb="7">
      <t>アイダク</t>
    </rPh>
    <rPh sb="9" eb="11">
      <t>クウハクオ</t>
    </rPh>
    <rPh sb="12" eb="13">
      <t>オ</t>
    </rPh>
    <phoneticPr fontId="2"/>
  </si>
  <si>
    <t>〔下位住所〕</t>
    <rPh sb="1" eb="3">
      <t>カイジ</t>
    </rPh>
    <rPh sb="3" eb="5">
      <t>ジュウショ</t>
    </rPh>
    <phoneticPr fontId="2"/>
  </si>
  <si>
    <t>（左詰めとし途中に空白を置かない）</t>
    <rPh sb="1" eb="2">
      <t>ヒダリズ</t>
    </rPh>
    <rPh sb="2" eb="3">
      <t>ズト</t>
    </rPh>
    <rPh sb="6" eb="8">
      <t>トチュウク</t>
    </rPh>
    <rPh sb="9" eb="11">
      <t>クウハクオ</t>
    </rPh>
    <rPh sb="12" eb="13">
      <t>オ</t>
    </rPh>
    <phoneticPr fontId="2"/>
  </si>
  <si>
    <t>契約締結事務所
（県外業者用）</t>
    <rPh sb="0" eb="2">
      <t>ケイヤクテ</t>
    </rPh>
    <rPh sb="2" eb="4">
      <t>テイケツジ</t>
    </rPh>
    <rPh sb="4" eb="6">
      <t>ジムシ</t>
    </rPh>
    <rPh sb="6" eb="7">
      <t>ショケ</t>
    </rPh>
    <rPh sb="9" eb="11">
      <t>ケンガイギ</t>
    </rPh>
    <rPh sb="11" eb="14">
      <t>ギョウシャヨウ</t>
    </rPh>
    <phoneticPr fontId="2"/>
  </si>
  <si>
    <t>※　項番04～07は県外業者用
　　（県内業者は記載不要）</t>
    <rPh sb="2" eb="4">
      <t>コウバンケ</t>
    </rPh>
    <rPh sb="10" eb="12">
      <t>ケンガイギ</t>
    </rPh>
    <rPh sb="12" eb="14">
      <t>ギョウシャヨ</t>
    </rPh>
    <rPh sb="14" eb="15">
      <t>ヨウケ</t>
    </rPh>
    <rPh sb="19" eb="21">
      <t>ケンナイギ</t>
    </rPh>
    <rPh sb="21" eb="23">
      <t>ギョウシャキ</t>
    </rPh>
    <rPh sb="24" eb="26">
      <t>キサイフ</t>
    </rPh>
    <rPh sb="26" eb="28">
      <t>フヨウ</t>
    </rPh>
    <phoneticPr fontId="2"/>
  </si>
  <si>
    <t>都道府県
のコード
（県外業者用）</t>
    <rPh sb="0" eb="4">
      <t>トドウフケンケ</t>
    </rPh>
    <rPh sb="11" eb="13">
      <t>ケンガイギ</t>
    </rPh>
    <rPh sb="13" eb="15">
      <t>ギョウシャヨ</t>
    </rPh>
    <rPh sb="15" eb="16">
      <t>ヨウ</t>
    </rPh>
    <phoneticPr fontId="2"/>
  </si>
  <si>
    <t>鹿児島営業所
（県外業者用）</t>
    <rPh sb="0" eb="3">
      <t>カゴシマエ</t>
    </rPh>
    <rPh sb="3" eb="5">
      <t>エイギョウジ</t>
    </rPh>
    <rPh sb="5" eb="6">
      <t>ジョケ</t>
    </rPh>
    <rPh sb="8" eb="10">
      <t>ケンガイギ</t>
    </rPh>
    <rPh sb="10" eb="13">
      <t>ギョウシャヨウ</t>
    </rPh>
    <phoneticPr fontId="2"/>
  </si>
  <si>
    <t>入札参加を申請する場合に「◎」を記載</t>
    <rPh sb="0" eb="2">
      <t>ニュウサツサ</t>
    </rPh>
    <rPh sb="2" eb="4">
      <t>サンカシ</t>
    </rPh>
    <rPh sb="5" eb="7">
      <t>シンセイバ</t>
    </rPh>
    <rPh sb="9" eb="11">
      <t>バアイキ</t>
    </rPh>
    <rPh sb="16" eb="18">
      <t>キサイ</t>
    </rPh>
    <phoneticPr fontId="2"/>
  </si>
  <si>
    <t>直前２か年間の年間平均実績高</t>
    <rPh sb="0" eb="2">
      <t>チョクゼンネ</t>
    </rPh>
    <rPh sb="4" eb="5">
      <t>ネンカ</t>
    </rPh>
    <rPh sb="5" eb="6">
      <t>カンネ</t>
    </rPh>
    <rPh sb="7" eb="9">
      <t>ネンカンヘ</t>
    </rPh>
    <rPh sb="9" eb="11">
      <t>ヘイキンジ</t>
    </rPh>
    <rPh sb="11" eb="13">
      <t>ジッセキダ</t>
    </rPh>
    <rPh sb="13" eb="14">
      <t>ダカ</t>
    </rPh>
    <phoneticPr fontId="2"/>
  </si>
  <si>
    <t>登録年月日（登録規程）</t>
    <rPh sb="0" eb="2">
      <t>トウロクネ</t>
    </rPh>
    <rPh sb="2" eb="5">
      <t>ネンガッピト</t>
    </rPh>
    <rPh sb="6" eb="8">
      <t>トウロクキ</t>
    </rPh>
    <rPh sb="8" eb="10">
      <t>キテイ</t>
    </rPh>
    <phoneticPr fontId="2"/>
  </si>
  <si>
    <t>業種：</t>
    <rPh sb="0" eb="2">
      <t>ギョウシュ</t>
    </rPh>
    <phoneticPr fontId="2"/>
  </si>
  <si>
    <t>千円</t>
    <rPh sb="0" eb="1">
      <t>センエ</t>
    </rPh>
    <rPh sb="1" eb="2">
      <t>エン</t>
    </rPh>
    <phoneticPr fontId="2"/>
  </si>
  <si>
    <t>月</t>
    <rPh sb="0" eb="0">
      <t>ガツ</t>
    </rPh>
    <phoneticPr fontId="2"/>
  </si>
  <si>
    <t>日</t>
    <rPh sb="0" eb="0">
      <t>ニチ</t>
    </rPh>
    <phoneticPr fontId="2"/>
  </si>
  <si>
    <t>登録年月日（測量法）</t>
    <rPh sb="0" eb="2">
      <t>トウロクネ</t>
    </rPh>
    <rPh sb="2" eb="5">
      <t>ネンガッピソ</t>
    </rPh>
    <rPh sb="6" eb="9">
      <t>ソクリョウホウ</t>
    </rPh>
    <phoneticPr fontId="2"/>
  </si>
  <si>
    <t>入札参加を
申請する
業種細目</t>
    <rPh sb="0" eb="1">
      <t>イサ</t>
    </rPh>
    <rPh sb="1" eb="2">
      <t>サツサ</t>
    </rPh>
    <rPh sb="2" eb="3">
      <t>サンク</t>
    </rPh>
    <rPh sb="3" eb="4">
      <t>クワサ</t>
    </rPh>
    <rPh sb="6" eb="7">
      <t>サルシ</t>
    </rPh>
    <rPh sb="7" eb="8">
      <t>ショウギ</t>
    </rPh>
    <rPh sb="11" eb="12">
      <t>ギョウタ</t>
    </rPh>
    <rPh sb="12" eb="13">
      <t>タネホ</t>
    </rPh>
    <rPh sb="13" eb="14">
      <t>ホソメ</t>
    </rPh>
    <rPh sb="14" eb="15">
      <t>メ</t>
    </rPh>
    <phoneticPr fontId="2"/>
  </si>
  <si>
    <t>測量一般</t>
    <rPh sb="0" eb="2">
      <t>ソクリョウイ</t>
    </rPh>
    <rPh sb="2" eb="4">
      <t>イッパン</t>
    </rPh>
    <phoneticPr fontId="2"/>
  </si>
  <si>
    <t>地図調整</t>
    <rPh sb="0" eb="2">
      <t>チズチ</t>
    </rPh>
    <rPh sb="2" eb="4">
      <t>チョウセイ</t>
    </rPh>
    <phoneticPr fontId="2"/>
  </si>
  <si>
    <t>航空測量</t>
    <rPh sb="0" eb="2">
      <t>コウクウソ</t>
    </rPh>
    <rPh sb="2" eb="4">
      <t>ソクリョウ</t>
    </rPh>
    <phoneticPr fontId="2"/>
  </si>
  <si>
    <t>実績業種に「◎」</t>
    <rPh sb="0" eb="2">
      <t>ジッセキギ</t>
    </rPh>
    <rPh sb="2" eb="4">
      <t>ギョウシュ</t>
    </rPh>
    <phoneticPr fontId="2"/>
  </si>
  <si>
    <t>希望業種に「○」</t>
    <rPh sb="0" eb="2">
      <t>キボウギ</t>
    </rPh>
    <rPh sb="2" eb="4">
      <t>ギョウシュ</t>
    </rPh>
    <phoneticPr fontId="2"/>
  </si>
  <si>
    <t>登録年月日（建築士法）</t>
    <rPh sb="0" eb="2">
      <t>トウロクネ</t>
    </rPh>
    <rPh sb="2" eb="5">
      <t>ネンガッピケ</t>
    </rPh>
    <rPh sb="6" eb="9">
      <t>ケンチクシホ</t>
    </rPh>
    <rPh sb="9" eb="10">
      <t>ホウ</t>
    </rPh>
    <phoneticPr fontId="2"/>
  </si>
  <si>
    <t>建築関係建設コンサルタント業務</t>
    <rPh sb="4" eb="6">
      <t>ケンセツ</t>
    </rPh>
    <phoneticPr fontId="2"/>
  </si>
  <si>
    <t>10調査</t>
    <rPh sb="2" eb="4">
      <t>チョウサ</t>
    </rPh>
    <phoneticPr fontId="2"/>
  </si>
  <si>
    <t>建築一般</t>
    <rPh sb="0" eb="2">
      <t>ケンチクイ</t>
    </rPh>
    <rPh sb="2" eb="4">
      <t>イッパン</t>
    </rPh>
    <phoneticPr fontId="2"/>
  </si>
  <si>
    <t>意匠</t>
    <rPh sb="0" eb="1">
      <t>イタ</t>
    </rPh>
    <rPh sb="1" eb="2">
      <t>タクミ</t>
    </rPh>
    <phoneticPr fontId="2"/>
  </si>
  <si>
    <t>構造</t>
    <rPh sb="0" eb="1">
      <t>コウゾウ</t>
    </rPh>
    <phoneticPr fontId="2"/>
  </si>
  <si>
    <t>空調</t>
    <rPh sb="0" eb="1">
      <t>クウチョウ</t>
    </rPh>
    <phoneticPr fontId="2"/>
  </si>
  <si>
    <t>給排水衛生</t>
    <rPh sb="0" eb="3">
      <t>キュウハイスイエ</t>
    </rPh>
    <rPh sb="3" eb="5">
      <t>エイセイ</t>
    </rPh>
    <phoneticPr fontId="2"/>
  </si>
  <si>
    <t>電気</t>
    <rPh sb="0" eb="1">
      <t>デンキ</t>
    </rPh>
    <phoneticPr fontId="2"/>
  </si>
  <si>
    <t>建築積算</t>
    <rPh sb="0" eb="2">
      <t>ケンチクセ</t>
    </rPh>
    <rPh sb="2" eb="4">
      <t>セキサン</t>
    </rPh>
    <phoneticPr fontId="2"/>
  </si>
  <si>
    <t>機械積算</t>
    <rPh sb="0" eb="2">
      <t>キカイセ</t>
    </rPh>
    <rPh sb="2" eb="4">
      <t>セキサン</t>
    </rPh>
    <phoneticPr fontId="2"/>
  </si>
  <si>
    <t>電気積算</t>
    <rPh sb="0" eb="2">
      <t>デンキセ</t>
    </rPh>
    <rPh sb="2" eb="4">
      <t>セキサン</t>
    </rPh>
    <phoneticPr fontId="2"/>
  </si>
  <si>
    <t>外壁劣化</t>
    <rPh sb="0" eb="2">
      <t>ガイヘキレ</t>
    </rPh>
    <rPh sb="2" eb="4">
      <t>レッカ</t>
    </rPh>
    <phoneticPr fontId="2"/>
  </si>
  <si>
    <t>特殊建築物</t>
    <rPh sb="0" eb="2">
      <t>トクシュケ</t>
    </rPh>
    <rPh sb="2" eb="5">
      <t>ケンチクブツ</t>
    </rPh>
    <phoneticPr fontId="2"/>
  </si>
  <si>
    <t>耐震診断</t>
    <rPh sb="0" eb="2">
      <t>タイシンシ</t>
    </rPh>
    <rPh sb="2" eb="4">
      <t>シンダン</t>
    </rPh>
    <phoneticPr fontId="2"/>
  </si>
  <si>
    <t>その他</t>
    <rPh sb="2" eb="3">
      <t>タ</t>
    </rPh>
    <phoneticPr fontId="2"/>
  </si>
  <si>
    <t>登録年月日（不動産鑑定法又は登録規程）</t>
    <rPh sb="0" eb="2">
      <t>トウロクネ</t>
    </rPh>
    <rPh sb="2" eb="5">
      <t>ネンガッピフ</t>
    </rPh>
    <rPh sb="6" eb="9">
      <t>フドウサンカ</t>
    </rPh>
    <rPh sb="9" eb="11">
      <t>カンテイホ</t>
    </rPh>
    <rPh sb="11" eb="12">
      <t>ホウマ</t>
    </rPh>
    <rPh sb="12" eb="13">
      <t>マタト</t>
    </rPh>
    <rPh sb="14" eb="16">
      <t>トウロクキ</t>
    </rPh>
    <rPh sb="16" eb="18">
      <t>キテイ</t>
    </rPh>
    <phoneticPr fontId="2"/>
  </si>
  <si>
    <t>補償関係コンサルタント業務</t>
    <rPh sb="0" eb="2">
      <t>ホショウカ</t>
    </rPh>
    <rPh sb="2" eb="4">
      <t>カンケイギ</t>
    </rPh>
    <rPh sb="11" eb="13">
      <t>ギョウム</t>
    </rPh>
    <phoneticPr fontId="2"/>
  </si>
  <si>
    <t>国の登録規程　　　　への登録状況</t>
    <rPh sb="0" eb="1">
      <t>クニト</t>
    </rPh>
    <rPh sb="2" eb="4">
      <t>トウロクキ</t>
    </rPh>
    <rPh sb="4" eb="6">
      <t>キテイト</t>
    </rPh>
    <rPh sb="12" eb="14">
      <t>トウロクジ</t>
    </rPh>
    <rPh sb="14" eb="16">
      <t>ジョウキョウ</t>
    </rPh>
    <phoneticPr fontId="2"/>
  </si>
  <si>
    <t>土地調査</t>
    <rPh sb="0" eb="2">
      <t>トチチ</t>
    </rPh>
    <rPh sb="2" eb="4">
      <t>チョウサ</t>
    </rPh>
    <phoneticPr fontId="2"/>
  </si>
  <si>
    <t>土地評価</t>
    <rPh sb="0" eb="2">
      <t>トチヒ</t>
    </rPh>
    <rPh sb="2" eb="4">
      <t>ヒョウカ</t>
    </rPh>
    <phoneticPr fontId="2"/>
  </si>
  <si>
    <t>物件</t>
    <rPh sb="0" eb="1">
      <t>ブッケン</t>
    </rPh>
    <phoneticPr fontId="2"/>
  </si>
  <si>
    <t>機械工作物</t>
    <rPh sb="0" eb="2">
      <t>キカイコ</t>
    </rPh>
    <rPh sb="2" eb="5">
      <t>コウサクブツ</t>
    </rPh>
    <phoneticPr fontId="2"/>
  </si>
  <si>
    <t>営業補償</t>
    <rPh sb="0" eb="2">
      <t>エイギョウホ</t>
    </rPh>
    <rPh sb="2" eb="4">
      <t>ホショウ</t>
    </rPh>
    <phoneticPr fontId="2"/>
  </si>
  <si>
    <t>事業損失</t>
    <rPh sb="0" eb="2">
      <t>ジギョウソ</t>
    </rPh>
    <rPh sb="2" eb="4">
      <t>ソンシツ</t>
    </rPh>
    <phoneticPr fontId="2"/>
  </si>
  <si>
    <t>補償関連</t>
    <rPh sb="0" eb="2">
      <t>ホショウカ</t>
    </rPh>
    <rPh sb="2" eb="4">
      <t>カンレン</t>
    </rPh>
    <phoneticPr fontId="2"/>
  </si>
  <si>
    <t>総合補償</t>
    <rPh sb="0" eb="2">
      <t>ソウゴウホ</t>
    </rPh>
    <rPh sb="2" eb="4">
      <t>ホショウ</t>
    </rPh>
    <phoneticPr fontId="2"/>
  </si>
  <si>
    <t>登録部門に「◎」</t>
    <rPh sb="0" eb="2">
      <t>トウロクブ</t>
    </rPh>
    <rPh sb="2" eb="4">
      <t>ブモン</t>
    </rPh>
    <phoneticPr fontId="2"/>
  </si>
  <si>
    <t>不動産鑑定</t>
    <rPh sb="0" eb="3">
      <t>フドウサンカ</t>
    </rPh>
    <rPh sb="3" eb="5">
      <t>カンテイ</t>
    </rPh>
    <phoneticPr fontId="2"/>
  </si>
  <si>
    <t>登記手続等</t>
    <rPh sb="0" eb="2">
      <t>トウキテ</t>
    </rPh>
    <rPh sb="2" eb="4">
      <t>テツヅキナ</t>
    </rPh>
    <rPh sb="4" eb="5">
      <t>ナド</t>
    </rPh>
    <phoneticPr fontId="2"/>
  </si>
  <si>
    <t>国の登録規程
への登録状況</t>
    <rPh sb="0" eb="1">
      <t>クニト</t>
    </rPh>
    <rPh sb="2" eb="4">
      <t>トウロクキ</t>
    </rPh>
    <rPh sb="4" eb="6">
      <t>キテイト</t>
    </rPh>
    <rPh sb="9" eb="11">
      <t>トウロクジ</t>
    </rPh>
    <rPh sb="11" eb="13">
      <t>ジョウキョウ</t>
    </rPh>
    <phoneticPr fontId="2"/>
  </si>
  <si>
    <t>港湾・空港</t>
    <rPh sb="0" eb="2">
      <t>コウワンク</t>
    </rPh>
    <rPh sb="3" eb="5">
      <t>クウコウ</t>
    </rPh>
    <phoneticPr fontId="2"/>
  </si>
  <si>
    <t>電力土木</t>
    <rPh sb="0" eb="2">
      <t>デンリョクド</t>
    </rPh>
    <rPh sb="2" eb="4">
      <t>ドボク</t>
    </rPh>
    <phoneticPr fontId="2"/>
  </si>
  <si>
    <t>道路</t>
    <rPh sb="0" eb="1">
      <t>ドウロ</t>
    </rPh>
    <phoneticPr fontId="2"/>
  </si>
  <si>
    <t>鉄道</t>
    <rPh sb="0" eb="1">
      <t>テツドウ</t>
    </rPh>
    <phoneticPr fontId="2"/>
  </si>
  <si>
    <t>上水道・工業用水</t>
    <rPh sb="0" eb="3">
      <t>ジョウスイドウコ</t>
    </rPh>
    <rPh sb="4" eb="6">
      <t>コウギョウヨ</t>
    </rPh>
    <rPh sb="6" eb="8">
      <t>ヨウスイ</t>
    </rPh>
    <phoneticPr fontId="2"/>
  </si>
  <si>
    <t>下水道</t>
    <rPh sb="0" eb="2">
      <t>ゲスイドウ</t>
    </rPh>
    <phoneticPr fontId="2"/>
  </si>
  <si>
    <t>農業土木</t>
    <rPh sb="0" eb="2">
      <t>ノウギョウド</t>
    </rPh>
    <rPh sb="2" eb="4">
      <t>ドボク</t>
    </rPh>
    <phoneticPr fontId="2"/>
  </si>
  <si>
    <t>森林土木</t>
    <rPh sb="0" eb="2">
      <t>シンリンド</t>
    </rPh>
    <rPh sb="2" eb="4">
      <t>ドボク</t>
    </rPh>
    <phoneticPr fontId="2"/>
  </si>
  <si>
    <t>造園</t>
    <rPh sb="0" eb="1">
      <t>ゾウエン</t>
    </rPh>
    <phoneticPr fontId="2"/>
  </si>
  <si>
    <t>都市計画・地方計画</t>
    <rPh sb="0" eb="2">
      <t>トシケ</t>
    </rPh>
    <rPh sb="2" eb="4">
      <t>ケイカクチ</t>
    </rPh>
    <rPh sb="5" eb="7">
      <t>チホウケ</t>
    </rPh>
    <rPh sb="7" eb="9">
      <t>ケイカク</t>
    </rPh>
    <phoneticPr fontId="2"/>
  </si>
  <si>
    <t>地質</t>
    <rPh sb="0" eb="1">
      <t>チシツ</t>
    </rPh>
    <phoneticPr fontId="2"/>
  </si>
  <si>
    <t>土質・基礎</t>
    <rPh sb="0" eb="2">
      <t>ドシツキ</t>
    </rPh>
    <rPh sb="3" eb="5">
      <t>キソ</t>
    </rPh>
    <phoneticPr fontId="2"/>
  </si>
  <si>
    <t>鋼構造コンクリート</t>
    <rPh sb="0" eb="1">
      <t>コウコ</t>
    </rPh>
    <rPh sb="1" eb="3">
      <t>コウゾウ</t>
    </rPh>
    <phoneticPr fontId="2"/>
  </si>
  <si>
    <t>施工計画・施工設備積算</t>
    <rPh sb="0" eb="2">
      <t>セコウケ</t>
    </rPh>
    <rPh sb="2" eb="4">
      <t>ケイカクセ</t>
    </rPh>
    <rPh sb="5" eb="7">
      <t>セコウセ</t>
    </rPh>
    <rPh sb="7" eb="9">
      <t>セツビセ</t>
    </rPh>
    <rPh sb="9" eb="11">
      <t>セキサン</t>
    </rPh>
    <phoneticPr fontId="2"/>
  </si>
  <si>
    <t>建設環境</t>
    <rPh sb="0" eb="2">
      <t>ケンセツカ</t>
    </rPh>
    <rPh sb="2" eb="4">
      <t>カンキョウ</t>
    </rPh>
    <phoneticPr fontId="2"/>
  </si>
  <si>
    <t>機械</t>
    <rPh sb="0" eb="1">
      <t>キカイ</t>
    </rPh>
    <phoneticPr fontId="2"/>
  </si>
  <si>
    <t>水産土木</t>
    <rPh sb="0" eb="2">
      <t>スイサンド</t>
    </rPh>
    <rPh sb="2" eb="4">
      <t>ドボク</t>
    </rPh>
    <phoneticPr fontId="2"/>
  </si>
  <si>
    <t>電気電子</t>
    <rPh sb="0" eb="2">
      <t>デンキデ</t>
    </rPh>
    <rPh sb="2" eb="4">
      <t>デンシ</t>
    </rPh>
    <phoneticPr fontId="2"/>
  </si>
  <si>
    <t>廃棄物</t>
    <rPh sb="0" eb="2">
      <t>ハイキブツ</t>
    </rPh>
    <phoneticPr fontId="2"/>
  </si>
  <si>
    <t>入札参加を
申請する
業種細目</t>
    <rPh sb="0" eb="2">
      <t>ニュウサツサ</t>
    </rPh>
    <rPh sb="2" eb="4">
      <t>サンカサ</t>
    </rPh>
    <rPh sb="6" eb="7">
      <t>サルシ</t>
    </rPh>
    <rPh sb="7" eb="8">
      <t>ショウギ</t>
    </rPh>
    <rPh sb="11" eb="12">
      <t>ギョウタ</t>
    </rPh>
    <rPh sb="12" eb="13">
      <t>タネホ</t>
    </rPh>
    <rPh sb="13" eb="14">
      <t>ホソメ</t>
    </rPh>
    <rPh sb="14" eb="15">
      <t>メ</t>
    </rPh>
    <phoneticPr fontId="2"/>
  </si>
  <si>
    <t>交通量調査</t>
    <rPh sb="0" eb="3">
      <t>コウツウリョウチ</t>
    </rPh>
    <rPh sb="3" eb="5">
      <t>チョウサ</t>
    </rPh>
    <phoneticPr fontId="2"/>
  </si>
  <si>
    <t>環境調査</t>
    <rPh sb="0" eb="2">
      <t>カンキョウチ</t>
    </rPh>
    <rPh sb="2" eb="4">
      <t>チョウサ</t>
    </rPh>
    <phoneticPr fontId="2"/>
  </si>
  <si>
    <t>経済調査</t>
    <rPh sb="0" eb="2">
      <t>ケイザイチ</t>
    </rPh>
    <rPh sb="2" eb="4">
      <t>チョウサ</t>
    </rPh>
    <phoneticPr fontId="2"/>
  </si>
  <si>
    <t>水質等分析</t>
    <rPh sb="0" eb="2">
      <t>スイシツト</t>
    </rPh>
    <rPh sb="2" eb="3">
      <t>トウブ</t>
    </rPh>
    <rPh sb="3" eb="5">
      <t>ブンセキ</t>
    </rPh>
    <phoneticPr fontId="2"/>
  </si>
  <si>
    <t>宅地造成</t>
    <rPh sb="0" eb="2">
      <t>タクチゾ</t>
    </rPh>
    <rPh sb="2" eb="4">
      <t>ゾウセイ</t>
    </rPh>
    <phoneticPr fontId="2"/>
  </si>
  <si>
    <t>電算関係</t>
    <rPh sb="0" eb="2">
      <t>デンサンカ</t>
    </rPh>
    <rPh sb="2" eb="4">
      <t>カンケイ</t>
    </rPh>
    <phoneticPr fontId="2"/>
  </si>
  <si>
    <t>計算業務</t>
    <rPh sb="0" eb="2">
      <t>ケイサンギ</t>
    </rPh>
    <rPh sb="2" eb="4">
      <t>ギョウム</t>
    </rPh>
    <phoneticPr fontId="2"/>
  </si>
  <si>
    <t>資料等整理</t>
    <rPh sb="0" eb="2">
      <t>シリョウト</t>
    </rPh>
    <rPh sb="2" eb="3">
      <t>トウセ</t>
    </rPh>
    <rPh sb="3" eb="5">
      <t>セイリ</t>
    </rPh>
    <phoneticPr fontId="2"/>
  </si>
  <si>
    <t>施工管理</t>
    <rPh sb="0" eb="2">
      <t>セコウカ</t>
    </rPh>
    <rPh sb="2" eb="4">
      <t>カンリ</t>
    </rPh>
    <phoneticPr fontId="2"/>
  </si>
  <si>
    <t>技術職員及び事務職員の数</t>
    <rPh sb="0" eb="2">
      <t>ギジュツシ</t>
    </rPh>
    <rPh sb="2" eb="4">
      <t>ショクインオ</t>
    </rPh>
    <rPh sb="4" eb="5">
      <t>オヨ</t>
    </rPh>
    <phoneticPr fontId="2"/>
  </si>
  <si>
    <t>一級建築士</t>
    <rPh sb="0" eb="1">
      <t>イチキ</t>
    </rPh>
    <rPh sb="1" eb="2">
      <t>キュウタ</t>
    </rPh>
    <rPh sb="2" eb="3">
      <t>タツルチ</t>
    </rPh>
    <rPh sb="3" eb="4">
      <t>チクシ</t>
    </rPh>
    <rPh sb="4" eb="5">
      <t>シ</t>
    </rPh>
    <phoneticPr fontId="2"/>
  </si>
  <si>
    <t>二級建築士</t>
    <rPh sb="0" eb="1">
      <t>ニキ</t>
    </rPh>
    <rPh sb="1" eb="2">
      <t>キュウタ</t>
    </rPh>
    <rPh sb="2" eb="3">
      <t>タツルチ</t>
    </rPh>
    <rPh sb="3" eb="4">
      <t>チクシ</t>
    </rPh>
    <rPh sb="4" eb="5">
      <t>シ</t>
    </rPh>
    <phoneticPr fontId="2"/>
  </si>
  <si>
    <t>施工管理技士
一級土木</t>
    <rPh sb="0" eb="1">
      <t>ホドコタ</t>
    </rPh>
    <rPh sb="1" eb="2">
      <t>タクミカ</t>
    </rPh>
    <rPh sb="2" eb="3">
      <t>カンリ</t>
    </rPh>
    <rPh sb="3" eb="4">
      <t>リワ</t>
    </rPh>
    <rPh sb="4" eb="5">
      <t>ワザシ</t>
    </rPh>
    <rPh sb="5" eb="6">
      <t>シ</t>
    </rPh>
    <phoneticPr fontId="2"/>
  </si>
  <si>
    <t>施工管理技士
二級土木</t>
    <rPh sb="0" eb="1">
      <t>ホドコタ</t>
    </rPh>
    <rPh sb="1" eb="2">
      <t>タクミカ</t>
    </rPh>
    <rPh sb="2" eb="3">
      <t>カンリ</t>
    </rPh>
    <rPh sb="3" eb="4">
      <t>リワ</t>
    </rPh>
    <rPh sb="4" eb="5">
      <t>ワザシ</t>
    </rPh>
    <rPh sb="5" eb="6">
      <t>シ</t>
    </rPh>
    <phoneticPr fontId="2"/>
  </si>
  <si>
    <t>測量士</t>
    <rPh sb="0" eb="1">
      <t>ソクリ</t>
    </rPh>
    <rPh sb="1" eb="2">
      <t>リョウシ</t>
    </rPh>
    <rPh sb="2" eb="3">
      <t>シ</t>
    </rPh>
    <phoneticPr fontId="2"/>
  </si>
  <si>
    <t>環境計量士</t>
    <rPh sb="0" eb="1">
      <t>ワサ</t>
    </rPh>
    <rPh sb="1" eb="2">
      <t>サカイケ</t>
    </rPh>
    <rPh sb="2" eb="3">
      <t>ケイリ</t>
    </rPh>
    <rPh sb="3" eb="4">
      <t>リョウシ</t>
    </rPh>
    <rPh sb="4" eb="5">
      <t>シ</t>
    </rPh>
    <phoneticPr fontId="2"/>
  </si>
  <si>
    <t>鑑定士
不動産</t>
    <rPh sb="0" eb="1">
      <t>カガミサ</t>
    </rPh>
    <rPh sb="1" eb="2">
      <t>サダムシ</t>
    </rPh>
    <rPh sb="2" eb="3">
      <t>シ</t>
    </rPh>
    <phoneticPr fontId="2"/>
  </si>
  <si>
    <t>調査士
土地家屋</t>
    <rPh sb="0" eb="1">
      <t>チョウジ</t>
    </rPh>
    <rPh sb="1" eb="2">
      <t>ジャシ</t>
    </rPh>
    <rPh sb="2" eb="3">
      <t>シ</t>
    </rPh>
    <phoneticPr fontId="2"/>
  </si>
  <si>
    <t>技術士</t>
    <rPh sb="0" eb="2">
      <t>ギジュツシ</t>
    </rPh>
    <phoneticPr fontId="2"/>
  </si>
  <si>
    <t>主任技術者
第一種電気</t>
    <rPh sb="0" eb="1">
      <t>シュニ</t>
    </rPh>
    <rPh sb="1" eb="2">
      <t>ニンワ</t>
    </rPh>
    <rPh sb="2" eb="3">
      <t>ワザジ</t>
    </rPh>
    <rPh sb="3" eb="4">
      <t>ジュツモ</t>
    </rPh>
    <rPh sb="4" eb="5">
      <t>モノ</t>
    </rPh>
    <phoneticPr fontId="2"/>
  </si>
  <si>
    <t>主任技術者
伝送交換</t>
    <rPh sb="0" eb="2">
      <t>シュニンギ</t>
    </rPh>
    <rPh sb="2" eb="5">
      <t>ギジュツシャ</t>
    </rPh>
    <phoneticPr fontId="2"/>
  </si>
  <si>
    <t>技術者
線路主任</t>
    <rPh sb="0" eb="1">
      <t>ワザジ</t>
    </rPh>
    <rPh sb="1" eb="2">
      <t>ジュツモ</t>
    </rPh>
    <rPh sb="2" eb="3">
      <t>モノ</t>
    </rPh>
    <phoneticPr fontId="2"/>
  </si>
  <si>
    <t>技能士
一級さく井</t>
    <rPh sb="0" eb="3">
      <t>ギノウシ</t>
    </rPh>
    <phoneticPr fontId="2"/>
  </si>
  <si>
    <t>工事士
地すべり防止</t>
    <rPh sb="0" eb="3">
      <t>コウジシ</t>
    </rPh>
    <phoneticPr fontId="2"/>
  </si>
  <si>
    <t>管理士
地質情報</t>
    <rPh sb="0" eb="3">
      <t>カンリシ</t>
    </rPh>
    <phoneticPr fontId="2"/>
  </si>
  <si>
    <t>技士
地質調査</t>
    <rPh sb="0" eb="1">
      <t>ワザシ</t>
    </rPh>
    <rPh sb="1" eb="2">
      <t>シ</t>
    </rPh>
    <phoneticPr fontId="2"/>
  </si>
  <si>
    <t>管理士
補償業務</t>
    <rPh sb="0" eb="1">
      <t>カンリ</t>
    </rPh>
    <rPh sb="1" eb="2">
      <t>リシ</t>
    </rPh>
    <rPh sb="2" eb="3">
      <t>シ</t>
    </rPh>
    <phoneticPr fontId="2"/>
  </si>
  <si>
    <t>経験者
公共用地</t>
    <rPh sb="0" eb="1">
      <t>ヘシ</t>
    </rPh>
    <rPh sb="1" eb="2">
      <t>シルシモ</t>
    </rPh>
    <rPh sb="2" eb="3">
      <t>モノ</t>
    </rPh>
    <phoneticPr fontId="2"/>
  </si>
  <si>
    <t>診断士
コンクリート</t>
    <rPh sb="0" eb="3">
      <t>シンダンシ</t>
    </rPh>
    <phoneticPr fontId="2"/>
  </si>
  <si>
    <t>構造診断士
コンクリート</t>
    <rPh sb="0" eb="2">
      <t>コウゾウシ</t>
    </rPh>
    <rPh sb="2" eb="5">
      <t>シンダンシ</t>
    </rPh>
    <phoneticPr fontId="2"/>
  </si>
  <si>
    <t>（二級除く）
土木技術者
土木学会認定</t>
    <rPh sb="1" eb="2">
      <t>2キ</t>
    </rPh>
    <rPh sb="2" eb="3">
      <t>キュウノ</t>
    </rPh>
    <rPh sb="3" eb="4">
      <t>ノゾ</t>
    </rPh>
    <phoneticPr fontId="2"/>
  </si>
  <si>
    <t>技術管理士
農業土木</t>
    <rPh sb="0" eb="1">
      <t>ワザジ</t>
    </rPh>
    <rPh sb="1" eb="2">
      <t>ジュツカ</t>
    </rPh>
    <rPh sb="2" eb="3">
      <t>カンリ</t>
    </rPh>
    <rPh sb="3" eb="4">
      <t>リシ</t>
    </rPh>
    <rPh sb="4" eb="5">
      <t>シ</t>
    </rPh>
    <phoneticPr fontId="2"/>
  </si>
  <si>
    <t>人数</t>
    <rPh sb="0" eb="1">
      <t>ニンズウ</t>
    </rPh>
    <phoneticPr fontId="2"/>
  </si>
  <si>
    <t>01
↓
36
の
計</t>
    <rPh sb="10" eb="11">
      <t>ケイ</t>
    </rPh>
    <phoneticPr fontId="2"/>
  </si>
  <si>
    <t>合計</t>
    <rPh sb="0" eb="1">
      <t>ゴウ</t>
    </rPh>
    <phoneticPr fontId="2"/>
  </si>
  <si>
    <t>技士
畑地かんがい</t>
    <rPh sb="0" eb="1">
      <t>ワザシ</t>
    </rPh>
    <rPh sb="1" eb="2">
      <t>シ</t>
    </rPh>
    <phoneticPr fontId="2"/>
  </si>
  <si>
    <t>専門技術者
土地改良</t>
    <rPh sb="0" eb="1">
      <t>センモ</t>
    </rPh>
    <rPh sb="1" eb="2">
      <t>モンワ</t>
    </rPh>
    <rPh sb="2" eb="3">
      <t>ワザジ</t>
    </rPh>
    <rPh sb="3" eb="4">
      <t>ジュツモ</t>
    </rPh>
    <rPh sb="4" eb="5">
      <t>モノ</t>
    </rPh>
    <phoneticPr fontId="2"/>
  </si>
  <si>
    <t>業務管理者
土地改良補償</t>
    <rPh sb="0" eb="1">
      <t>ギョウツ</t>
    </rPh>
    <rPh sb="1" eb="2">
      <t>ツトムカ</t>
    </rPh>
    <rPh sb="2" eb="3">
      <t>カンリ</t>
    </rPh>
    <rPh sb="3" eb="4">
      <t>リモ</t>
    </rPh>
    <rPh sb="4" eb="5">
      <t>モノ</t>
    </rPh>
    <phoneticPr fontId="2"/>
  </si>
  <si>
    <t>建築設備士</t>
    <rPh sb="0" eb="2">
      <t>ケンチクセ</t>
    </rPh>
    <rPh sb="2" eb="4">
      <t>セツビシ</t>
    </rPh>
    <rPh sb="4" eb="5">
      <t>シ</t>
    </rPh>
    <phoneticPr fontId="2"/>
  </si>
  <si>
    <t>施工管理技士
一級電気工事</t>
    <rPh sb="0" eb="1">
      <t>ホドコタ</t>
    </rPh>
    <rPh sb="1" eb="2">
      <t>タクミカ</t>
    </rPh>
    <rPh sb="2" eb="3">
      <t>カンリ</t>
    </rPh>
    <rPh sb="3" eb="4">
      <t>リワ</t>
    </rPh>
    <rPh sb="4" eb="5">
      <t>ワザシ</t>
    </rPh>
    <rPh sb="5" eb="6">
      <t>シ</t>
    </rPh>
    <phoneticPr fontId="2"/>
  </si>
  <si>
    <t>施工管理技士
二級電気工事</t>
    <rPh sb="0" eb="1">
      <t>ホドコタ</t>
    </rPh>
    <rPh sb="1" eb="2">
      <t>タクミカ</t>
    </rPh>
    <rPh sb="2" eb="3">
      <t>カンリ</t>
    </rPh>
    <rPh sb="3" eb="4">
      <t>リワ</t>
    </rPh>
    <rPh sb="4" eb="5">
      <t>ワザシ</t>
    </rPh>
    <rPh sb="5" eb="6">
      <t>シ</t>
    </rPh>
    <phoneticPr fontId="2"/>
  </si>
  <si>
    <t>施工管理技士
一級管工事</t>
    <rPh sb="0" eb="1">
      <t>ホドコタ</t>
    </rPh>
    <rPh sb="1" eb="2">
      <t>タクミカ</t>
    </rPh>
    <rPh sb="2" eb="3">
      <t>カンリ</t>
    </rPh>
    <rPh sb="3" eb="4">
      <t>リワ</t>
    </rPh>
    <rPh sb="4" eb="5">
      <t>ワザシ</t>
    </rPh>
    <rPh sb="5" eb="6">
      <t>シ</t>
    </rPh>
    <phoneticPr fontId="2"/>
  </si>
  <si>
    <t>施工管理技士
二級管工事</t>
    <rPh sb="0" eb="1">
      <t>ホドコタ</t>
    </rPh>
    <rPh sb="1" eb="2">
      <t>タクミカ</t>
    </rPh>
    <rPh sb="2" eb="3">
      <t>カンリ</t>
    </rPh>
    <rPh sb="3" eb="4">
      <t>リワ</t>
    </rPh>
    <rPh sb="4" eb="5">
      <t>ワザシ</t>
    </rPh>
    <rPh sb="5" eb="6">
      <t>シ</t>
    </rPh>
    <phoneticPr fontId="2"/>
  </si>
  <si>
    <t>一級建築士
構造設計</t>
    <rPh sb="0" eb="2">
      <t>イッキュウケ</t>
    </rPh>
    <rPh sb="2" eb="5">
      <t>ケンチクシ</t>
    </rPh>
    <phoneticPr fontId="2"/>
  </si>
  <si>
    <t>一級建築士
設備設計</t>
    <rPh sb="0" eb="2">
      <t>イッキュウケ</t>
    </rPh>
    <rPh sb="2" eb="5">
      <t>ケンチクシ</t>
    </rPh>
    <phoneticPr fontId="2"/>
  </si>
  <si>
    <t>機能総合診断士
農業水利施設</t>
    <rPh sb="0" eb="2">
      <t>キノウソ</t>
    </rPh>
    <rPh sb="2" eb="4">
      <t>ソウゴウシ</t>
    </rPh>
    <rPh sb="4" eb="7">
      <t>シンダンシ</t>
    </rPh>
    <phoneticPr fontId="2"/>
  </si>
  <si>
    <t>技術者
左記以外の</t>
    <rPh sb="0" eb="1">
      <t>ワザジ</t>
    </rPh>
    <rPh sb="1" eb="2">
      <t>ジュツモ</t>
    </rPh>
    <rPh sb="2" eb="3">
      <t>モノ</t>
    </rPh>
    <phoneticPr fontId="2"/>
  </si>
  <si>
    <t>事務職員</t>
    <rPh sb="0" eb="1">
      <t>コトツ</t>
    </rPh>
    <rPh sb="1" eb="2">
      <t>ツトムシ</t>
    </rPh>
    <rPh sb="2" eb="3">
      <t>ショクイ</t>
    </rPh>
    <rPh sb="3" eb="4">
      <t>イン</t>
    </rPh>
    <phoneticPr fontId="2"/>
  </si>
  <si>
    <t>合
計</t>
    <rPh sb="0" eb="1">
      <t>ゴウケ</t>
    </rPh>
    <rPh sb="2" eb="3">
      <t>ケイ</t>
    </rPh>
    <phoneticPr fontId="2"/>
  </si>
  <si>
    <t>海岸海洋
河川砂防</t>
    <rPh sb="0" eb="1">
      <t>ウミキ</t>
    </rPh>
    <rPh sb="1" eb="2">
      <t>キシウ</t>
    </rPh>
    <rPh sb="2" eb="3">
      <t>ウミヨ</t>
    </rPh>
    <rPh sb="3" eb="4">
      <t>ヨウ</t>
    </rPh>
    <phoneticPr fontId="2"/>
  </si>
  <si>
    <t>港湾・空港</t>
    <rPh sb="0" eb="1">
      <t>ミナトワ</t>
    </rPh>
    <rPh sb="1" eb="2">
      <t>ワンカ</t>
    </rPh>
    <rPh sb="3" eb="4">
      <t>カラミ</t>
    </rPh>
    <rPh sb="4" eb="5">
      <t>ミナト</t>
    </rPh>
    <phoneticPr fontId="2"/>
  </si>
  <si>
    <t>電力土木</t>
    <rPh sb="0" eb="1">
      <t>デンチ</t>
    </rPh>
    <rPh sb="1" eb="2">
      <t>チカラツ</t>
    </rPh>
    <rPh sb="2" eb="3">
      <t>ツチキ</t>
    </rPh>
    <rPh sb="3" eb="4">
      <t>キ</t>
    </rPh>
    <phoneticPr fontId="2"/>
  </si>
  <si>
    <t>道路</t>
    <rPh sb="0" eb="1">
      <t>ミチミ</t>
    </rPh>
    <rPh sb="1" eb="2">
      <t>ミチ</t>
    </rPh>
    <phoneticPr fontId="2"/>
  </si>
  <si>
    <t>上水道</t>
    <rPh sb="0" eb="1">
      <t>ウエミ</t>
    </rPh>
    <rPh sb="1" eb="2">
      <t>ミズミ</t>
    </rPh>
    <rPh sb="2" eb="3">
      <t>ミチ</t>
    </rPh>
    <phoneticPr fontId="2"/>
  </si>
  <si>
    <t>工業用水</t>
    <rPh sb="0" eb="2">
      <t>コウギョウヨ</t>
    </rPh>
    <rPh sb="2" eb="4">
      <t>ヨウスイ</t>
    </rPh>
    <phoneticPr fontId="2"/>
  </si>
  <si>
    <t>下水道</t>
    <rPh sb="0" eb="1">
      <t>シタミ</t>
    </rPh>
    <rPh sb="1" eb="2">
      <t>ミズミ</t>
    </rPh>
    <rPh sb="2" eb="3">
      <t>ミチ</t>
    </rPh>
    <phoneticPr fontId="2"/>
  </si>
  <si>
    <t>農業土木</t>
    <rPh sb="0" eb="1">
      <t>ノウギ</t>
    </rPh>
    <rPh sb="1" eb="2">
      <t>ギョウツ</t>
    </rPh>
    <rPh sb="2" eb="3">
      <t>ツチキ</t>
    </rPh>
    <rPh sb="3" eb="4">
      <t>キ</t>
    </rPh>
    <phoneticPr fontId="2"/>
  </si>
  <si>
    <t>森林土木</t>
    <rPh sb="0" eb="1">
      <t>モリハ</t>
    </rPh>
    <rPh sb="1" eb="2">
      <t>ハヤシツ</t>
    </rPh>
    <rPh sb="2" eb="3">
      <t>ツチキ</t>
    </rPh>
    <rPh sb="3" eb="4">
      <t>キ</t>
    </rPh>
    <phoneticPr fontId="2"/>
  </si>
  <si>
    <t>造園</t>
    <rPh sb="0" eb="1">
      <t>ヅクリエ</t>
    </rPh>
    <rPh sb="1" eb="2">
      <t>エン</t>
    </rPh>
    <phoneticPr fontId="2"/>
  </si>
  <si>
    <t>都市・</t>
    <rPh sb="0" eb="1">
      <t>ミヤコシ</t>
    </rPh>
    <rPh sb="1" eb="2">
      <t>シ</t>
    </rPh>
    <phoneticPr fontId="2"/>
  </si>
  <si>
    <t>地方計画</t>
    <rPh sb="0" eb="2">
      <t>チホウケ</t>
    </rPh>
    <rPh sb="2" eb="4">
      <t>ケイカク</t>
    </rPh>
    <phoneticPr fontId="2"/>
  </si>
  <si>
    <t>地質</t>
    <rPh sb="0" eb="1">
      <t>チシ</t>
    </rPh>
    <rPh sb="1" eb="2">
      <t>シツ</t>
    </rPh>
    <phoneticPr fontId="2"/>
  </si>
  <si>
    <t>土質・基礎</t>
    <rPh sb="0" eb="1">
      <t>ツチシ</t>
    </rPh>
    <rPh sb="1" eb="2">
      <t>シツモ</t>
    </rPh>
    <rPh sb="3" eb="4">
      <t>モトイ</t>
    </rPh>
    <rPh sb="4" eb="5">
      <t>イシズエ</t>
    </rPh>
    <phoneticPr fontId="2"/>
  </si>
  <si>
    <t>施工計画</t>
    <rPh sb="0" eb="1">
      <t>ホドコタ</t>
    </rPh>
    <rPh sb="1" eb="2">
      <t>タクミケ</t>
    </rPh>
    <rPh sb="2" eb="3">
      <t>ケイガ</t>
    </rPh>
    <rPh sb="3" eb="4">
      <t>ガ</t>
    </rPh>
    <phoneticPr fontId="2"/>
  </si>
  <si>
    <t>施工設備積算</t>
    <rPh sb="0" eb="2">
      <t>セコウセ</t>
    </rPh>
    <rPh sb="2" eb="4">
      <t>セツビセ</t>
    </rPh>
    <rPh sb="4" eb="6">
      <t>セキサン</t>
    </rPh>
    <phoneticPr fontId="2"/>
  </si>
  <si>
    <t>建設環境</t>
    <rPh sb="0" eb="1">
      <t>ダテセ</t>
    </rPh>
    <rPh sb="1" eb="2">
      <t>セツワ</t>
    </rPh>
    <rPh sb="2" eb="3">
      <t>ワサ</t>
    </rPh>
    <rPh sb="3" eb="4">
      <t>サカイ</t>
    </rPh>
    <phoneticPr fontId="2"/>
  </si>
  <si>
    <t>部門
機械</t>
  </si>
  <si>
    <t>水産土木</t>
    <rPh sb="0" eb="1">
      <t>ミズサ</t>
    </rPh>
    <rPh sb="1" eb="2">
      <t>サンツ</t>
    </rPh>
    <rPh sb="2" eb="3">
      <t>ツチキ</t>
    </rPh>
    <rPh sb="3" eb="4">
      <t>キ</t>
    </rPh>
    <phoneticPr fontId="2"/>
  </si>
  <si>
    <t>部門
電気電子</t>
  </si>
  <si>
    <t>総合技術監理</t>
    <rPh sb="0" eb="2">
      <t>ソウゴウギ</t>
    </rPh>
    <rPh sb="2" eb="4">
      <t>ギジュツカ</t>
    </rPh>
    <rPh sb="4" eb="6">
      <t>カンリ</t>
    </rPh>
    <phoneticPr fontId="2"/>
  </si>
  <si>
    <t>自己資本額
（純資産額）</t>
    <rPh sb="0" eb="2">
      <t>ジコシ</t>
    </rPh>
    <rPh sb="2" eb="5">
      <t>シホンガクジ</t>
    </rPh>
    <rPh sb="7" eb="11">
      <t>ジュンシサンガク</t>
    </rPh>
    <phoneticPr fontId="2"/>
  </si>
  <si>
    <t>営業年数</t>
    <rPh sb="0" eb="2">
      <t>エイギョウネ</t>
    </rPh>
    <rPh sb="2" eb="4">
      <t>ネンスウ</t>
    </rPh>
    <phoneticPr fontId="2"/>
  </si>
  <si>
    <t>常勤職員数</t>
    <rPh sb="0" eb="2">
      <t>ジョウキンシ</t>
    </rPh>
    <rPh sb="2" eb="4">
      <t>ショクインス</t>
    </rPh>
    <rPh sb="4" eb="5">
      <t>スウ</t>
    </rPh>
    <phoneticPr fontId="2"/>
  </si>
  <si>
    <t>人（実数）</t>
    <rPh sb="0" eb="1">
      <t>ニンジ</t>
    </rPh>
    <rPh sb="2" eb="3">
      <t>ジツス</t>
    </rPh>
    <rPh sb="3" eb="4">
      <t>スウ</t>
    </rPh>
    <phoneticPr fontId="2"/>
  </si>
  <si>
    <t>様式⑧</t>
    <rPh sb="0" eb="2">
      <t>ヨウシキ</t>
    </rPh>
    <phoneticPr fontId="2"/>
  </si>
  <si>
    <t>様式⑨</t>
    <rPh sb="0" eb="2">
      <t>ヨウシキ</t>
    </rPh>
    <phoneticPr fontId="2"/>
  </si>
  <si>
    <t>令和　　年　　月　　日</t>
    <phoneticPr fontId="2"/>
  </si>
  <si>
    <t>　４　記入欄が不足する場合は適宜追加してください。</t>
    <phoneticPr fontId="2"/>
  </si>
  <si>
    <t xml:space="preserve">  ５　この名簿に記載されている個人情報については，建設工事入札参加資格審査要領第２条第２項
　　に規定する審査に必要な範囲内で，他の行政庁に情報提供することになりますので，各人の同意
　　を得た上で記載してください。</t>
    <rPh sb="26" eb="28">
      <t>ケンセツ</t>
    </rPh>
    <rPh sb="28" eb="30">
      <t>コウジ</t>
    </rPh>
    <rPh sb="30" eb="32">
      <t>ニュウサツ</t>
    </rPh>
    <rPh sb="32" eb="34">
      <t>サンカ</t>
    </rPh>
    <rPh sb="34" eb="36">
      <t>シカク</t>
    </rPh>
    <rPh sb="36" eb="38">
      <t>シンサ</t>
    </rPh>
    <rPh sb="38" eb="40">
      <t>ヨウリョウ</t>
    </rPh>
    <phoneticPr fontId="2"/>
  </si>
  <si>
    <t>　３　監査役は記入不要。</t>
    <phoneticPr fontId="2"/>
  </si>
  <si>
    <t>　２　県外業者は契約締結営業所長も含む。</t>
    <phoneticPr fontId="2"/>
  </si>
  <si>
    <t>（様式⑦）</t>
    <phoneticPr fontId="2"/>
  </si>
  <si>
    <t>（様式⑧）</t>
    <phoneticPr fontId="2"/>
  </si>
  <si>
    <t>（様式⑨）</t>
    <phoneticPr fontId="2"/>
  </si>
  <si>
    <t>※「登記情報提供サービス」で取得したものは不可</t>
    <rPh sb="2" eb="4">
      <t>トウキ</t>
    </rPh>
    <rPh sb="4" eb="6">
      <t>ジョウホウ</t>
    </rPh>
    <rPh sb="6" eb="8">
      <t>テイキョウ</t>
    </rPh>
    <rPh sb="14" eb="16">
      <t>シュトク</t>
    </rPh>
    <rPh sb="21" eb="23">
      <t>フカ</t>
    </rPh>
    <phoneticPr fontId="2"/>
  </si>
  <si>
    <t>定評価に関する法律第22条による登録を令和６年8月31日までに受けていることが条件となります。</t>
    <phoneticPr fontId="2"/>
  </si>
  <si>
    <t>・　社会保険及び雇用保険の加入がわかる書類については別紙「社会保険・雇用保険への加入について」を参照すること。</t>
    <phoneticPr fontId="2"/>
  </si>
  <si>
    <t>　なお，様式①の２ページ目については，構成員の名称を明示すること。</t>
    <phoneticPr fontId="2"/>
  </si>
  <si>
    <t>　更に各構成員ごとに様式①の２ページ目，様式②及び上記番号７～27の必要な書類を作成・添付すること。</t>
    <phoneticPr fontId="2"/>
  </si>
  <si>
    <t xml:space="preserve"> 16　「常勤職員数」は，役員，職員を問わず雇用期間を特に限定することなく雇用された者（申請者が法人の場合は常勤役員を，個人の場合は事業主を含む）をいい，パートタイム労働者等を含めないもの
　　とし，令和６年８月31日時点での雇用状況をもとに記載すること。ただし，標準報酬月額が16万円を下回る技術者※は含めないこと。
　　　　　※技術者：照査技術者，管理技術者，主任技術者
　　　また，常勤職員数の内訳の記載にあたっては，技術者ごとに最上位の資格によるものとし，ダブルカウントしないこと。（照査技術者等でカウントした場合，主任技術者になりうる場合も同人を主任
　　技術者でカウントしないこと。)</t>
    <rPh sb="5" eb="7">
      <t>ジョウキンシ</t>
    </rPh>
    <rPh sb="7" eb="9">
      <t>ショクインカ</t>
    </rPh>
    <rPh sb="9" eb="10">
      <t>カズヤ</t>
    </rPh>
    <rPh sb="13" eb="15">
      <t>ヤクインシ</t>
    </rPh>
    <rPh sb="16" eb="18">
      <t>ショクイント</t>
    </rPh>
    <rPh sb="19" eb="20">
      <t>トコ</t>
    </rPh>
    <rPh sb="22" eb="24">
      <t>コヨウキ</t>
    </rPh>
    <rPh sb="24" eb="26">
      <t>キカント</t>
    </rPh>
    <rPh sb="27" eb="28">
      <t>トクゲ</t>
    </rPh>
    <rPh sb="29" eb="31">
      <t>ゲンテイコ</t>
    </rPh>
    <rPh sb="37" eb="39">
      <t>コヨウモ</t>
    </rPh>
    <rPh sb="42" eb="43">
      <t>モノシ</t>
    </rPh>
    <rPh sb="44" eb="47">
      <t>シンセイシャホ</t>
    </rPh>
    <rPh sb="48" eb="50">
      <t>ホウジンバ</t>
    </rPh>
    <rPh sb="51" eb="53">
      <t>バアイジ</t>
    </rPh>
    <rPh sb="54" eb="56">
      <t>ジョウキンヤ</t>
    </rPh>
    <rPh sb="56" eb="58">
      <t>ヤクインコ</t>
    </rPh>
    <rPh sb="60" eb="62">
      <t>コジンバ</t>
    </rPh>
    <rPh sb="63" eb="65">
      <t>バアイジ</t>
    </rPh>
    <rPh sb="66" eb="68">
      <t>ジギョウシ</t>
    </rPh>
    <rPh sb="68" eb="69">
      <t>シュフ</t>
    </rPh>
    <rPh sb="70" eb="71">
      <t>フクロ</t>
    </rPh>
    <rPh sb="83" eb="86">
      <t>ロウドウシャト</t>
    </rPh>
    <rPh sb="86" eb="87">
      <t>トウフ</t>
    </rPh>
    <rPh sb="88" eb="89">
      <t>フク</t>
    </rPh>
    <phoneticPr fontId="2"/>
  </si>
  <si>
    <t>①法人又は個人</t>
    <rPh sb="1" eb="3">
      <t>ホウジンマ</t>
    </rPh>
    <rPh sb="3" eb="4">
      <t>マタコ</t>
    </rPh>
    <rPh sb="5" eb="7">
      <t>コジン</t>
    </rPh>
    <phoneticPr fontId="2"/>
  </si>
  <si>
    <t>（証明先：県地域振興局・支庁）</t>
    <rPh sb="1" eb="3">
      <t>ショウメイサ</t>
    </rPh>
    <rPh sb="3" eb="4">
      <t>サキケ</t>
    </rPh>
    <rPh sb="5" eb="6">
      <t>ケンチ</t>
    </rPh>
    <rPh sb="6" eb="8">
      <t>チイキシ</t>
    </rPh>
    <rPh sb="8" eb="11">
      <t>シンコウキョクシ</t>
    </rPh>
    <rPh sb="12" eb="14">
      <t>シチョウ</t>
    </rPh>
    <phoneticPr fontId="2"/>
  </si>
  <si>
    <t>※右に掲げる２種類を提出すること。</t>
    <rPh sb="1" eb="2">
      <t>ミギカ</t>
    </rPh>
    <rPh sb="3" eb="4">
      <t>カカシ</t>
    </rPh>
    <rPh sb="7" eb="9">
      <t>シュルイテ</t>
    </rPh>
    <rPh sb="10" eb="12">
      <t>テイシュツ</t>
    </rPh>
    <phoneticPr fontId="2"/>
  </si>
  <si>
    <t>②法人の代表者（県内に住所を有する代表者に限る。）</t>
    <rPh sb="1" eb="3">
      <t>ホウジンダ</t>
    </rPh>
    <rPh sb="4" eb="7">
      <t>ダイヒョウシャケ</t>
    </rPh>
    <rPh sb="8" eb="10">
      <t>ケンナイジ</t>
    </rPh>
    <rPh sb="11" eb="13">
      <t>ジュウショユ</t>
    </rPh>
    <rPh sb="14" eb="15">
      <t>ユウダ</t>
    </rPh>
    <rPh sb="17" eb="20">
      <t>ダイヒョウシャカ</t>
    </rPh>
    <rPh sb="21" eb="22">
      <t>カギ</t>
    </rPh>
    <phoneticPr fontId="2"/>
  </si>
  <si>
    <r>
      <t>県税納税証明書</t>
    </r>
    <r>
      <rPr>
        <sz val="11"/>
        <rFont val="ＭＳ ゴシック"/>
        <family val="3"/>
        <charset val="128"/>
      </rPr>
      <t>（写し）</t>
    </r>
    <rPh sb="8" eb="9">
      <t>ウツ</t>
    </rPh>
    <phoneticPr fontId="2"/>
  </si>
  <si>
    <r>
      <t>【市内に営業所がある場合のみ】営業証明書（法人台帳記載証明）</t>
    </r>
    <r>
      <rPr>
        <sz val="11"/>
        <color rgb="FFFF0000"/>
        <rFont val="ＭＳ ゴシック"/>
        <family val="3"/>
        <charset val="128"/>
      </rPr>
      <t>（原本）</t>
    </r>
    <rPh sb="1" eb="2">
      <t>シ</t>
    </rPh>
    <rPh sb="15" eb="17">
      <t>エイギョウ</t>
    </rPh>
    <rPh sb="21" eb="25">
      <t>ホウジンダイチョウ</t>
    </rPh>
    <rPh sb="25" eb="27">
      <t>キサイ</t>
    </rPh>
    <rPh sb="31" eb="33">
      <t>ゲンポン</t>
    </rPh>
    <phoneticPr fontId="2"/>
  </si>
  <si>
    <t>（原本）　</t>
    <rPh sb="1" eb="3">
      <t>ゲンポン</t>
    </rPh>
    <phoneticPr fontId="2"/>
  </si>
  <si>
    <t>（原本）</t>
    <rPh sb="1" eb="3">
      <t>ゲンポン</t>
    </rPh>
    <phoneticPr fontId="2"/>
  </si>
  <si>
    <t>（証明先：市税務課）</t>
    <phoneticPr fontId="2"/>
  </si>
  <si>
    <r>
      <t>（法人）法人の代表者（</t>
    </r>
    <r>
      <rPr>
        <sz val="11"/>
        <color rgb="FFFF0000"/>
        <rFont val="ＭＳ 明朝"/>
        <family val="1"/>
        <charset val="128"/>
      </rPr>
      <t>市内</t>
    </r>
    <r>
      <rPr>
        <sz val="11"/>
        <rFont val="ＭＳ 明朝"/>
        <family val="1"/>
        <charset val="128"/>
      </rPr>
      <t>に住所を有する代表者に限る。）に係る個人住民税納税証明書</t>
    </r>
    <rPh sb="1" eb="3">
      <t>ホウジン</t>
    </rPh>
    <rPh sb="11" eb="12">
      <t>シ</t>
    </rPh>
    <phoneticPr fontId="2"/>
  </si>
  <si>
    <t>（市内個人事業主）個人住民税納税証明書</t>
    <rPh sb="1" eb="3">
      <t>シナイ</t>
    </rPh>
    <rPh sb="3" eb="5">
      <t>コジンジ</t>
    </rPh>
    <rPh sb="5" eb="8">
      <t>ジギョウヌシ</t>
    </rPh>
    <phoneticPr fontId="2"/>
  </si>
  <si>
    <t>・　営業証明書について</t>
    <rPh sb="2" eb="7">
      <t>エイギョウショウメイショ</t>
    </rPh>
    <phoneticPr fontId="2"/>
  </si>
  <si>
    <t>西税第　　　　　　　　　　　　　　　号</t>
    <rPh sb="0" eb="2">
      <t>ニシゼイ</t>
    </rPh>
    <rPh sb="2" eb="3">
      <t>ダイ</t>
    </rPh>
    <rPh sb="18" eb="19">
      <t>ゴウ</t>
    </rPh>
    <phoneticPr fontId="2"/>
  </si>
  <si>
    <t>営　業　証　明　書</t>
    <rPh sb="0" eb="1">
      <t>エイ</t>
    </rPh>
    <rPh sb="2" eb="3">
      <t>ゴウ</t>
    </rPh>
    <rPh sb="4" eb="5">
      <t>ショウ</t>
    </rPh>
    <rPh sb="6" eb="7">
      <t>アキラ</t>
    </rPh>
    <rPh sb="8" eb="9">
      <t>ショ</t>
    </rPh>
    <phoneticPr fontId="2"/>
  </si>
  <si>
    <t>営業種目</t>
    <rPh sb="0" eb="4">
      <t>エイギョウシュモク</t>
    </rPh>
    <phoneticPr fontId="2"/>
  </si>
  <si>
    <t>所 在 地</t>
    <rPh sb="0" eb="1">
      <t>ショ</t>
    </rPh>
    <rPh sb="2" eb="3">
      <t>ザイ</t>
    </rPh>
    <rPh sb="4" eb="5">
      <t>チ</t>
    </rPh>
    <phoneticPr fontId="2"/>
  </si>
  <si>
    <t>名　　称</t>
    <rPh sb="0" eb="1">
      <t>ナ</t>
    </rPh>
    <rPh sb="3" eb="4">
      <t>ショウ</t>
    </rPh>
    <phoneticPr fontId="2"/>
  </si>
  <si>
    <t>備　　考</t>
    <rPh sb="0" eb="1">
      <t>ビ</t>
    </rPh>
    <rPh sb="3" eb="4">
      <t>コウ</t>
    </rPh>
    <phoneticPr fontId="2"/>
  </si>
  <si>
    <t>　上記のとおり法人台帳に記載のあることを証明します。</t>
    <rPh sb="1" eb="3">
      <t>ジョウキ</t>
    </rPh>
    <rPh sb="7" eb="11">
      <t>ホウジンダイチョウ</t>
    </rPh>
    <rPh sb="12" eb="14">
      <t>キサイ</t>
    </rPh>
    <rPh sb="20" eb="22">
      <t>ショウメイ</t>
    </rPh>
    <phoneticPr fontId="2"/>
  </si>
  <si>
    <t>令和　　年　　月　　日</t>
    <rPh sb="0" eb="2">
      <t>レイワ</t>
    </rPh>
    <rPh sb="4" eb="5">
      <t>ネン</t>
    </rPh>
    <rPh sb="7" eb="8">
      <t>ガツ</t>
    </rPh>
    <rPh sb="10" eb="11">
      <t>ヒ</t>
    </rPh>
    <phoneticPr fontId="2"/>
  </si>
  <si>
    <r>
      <t>鹿児島県西之表市長　　　</t>
    </r>
    <r>
      <rPr>
        <sz val="20"/>
        <rFont val="ＭＳ 明朝"/>
        <family val="1"/>
        <charset val="128"/>
      </rPr>
      <t>八板　俊輔</t>
    </r>
    <rPh sb="0" eb="4">
      <t>カゴシマケン</t>
    </rPh>
    <rPh sb="4" eb="9">
      <t>ニシノオモテシチョウ</t>
    </rPh>
    <rPh sb="12" eb="14">
      <t>ヤイタ</t>
    </rPh>
    <rPh sb="15" eb="17">
      <t>シュンスケ</t>
    </rPh>
    <phoneticPr fontId="2"/>
  </si>
  <si>
    <r>
      <t>・　</t>
    </r>
    <r>
      <rPr>
        <u/>
        <sz val="10"/>
        <rFont val="ＭＳ 明朝"/>
        <family val="1"/>
        <charset val="128"/>
      </rPr>
      <t>様式は鹿児島県様式を西之表市に置き換えて使用しているので，記載要領等は鹿児島県ホームページを参照すること。</t>
    </r>
    <rPh sb="5" eb="9">
      <t>カゴシマケン</t>
    </rPh>
    <rPh sb="9" eb="11">
      <t>ヨウシキ</t>
    </rPh>
    <rPh sb="12" eb="16">
      <t>ニシノオモテシ</t>
    </rPh>
    <rPh sb="17" eb="18">
      <t>オ</t>
    </rPh>
    <rPh sb="19" eb="20">
      <t>カ</t>
    </rPh>
    <rPh sb="22" eb="24">
      <t>シヨウ</t>
    </rPh>
    <rPh sb="31" eb="33">
      <t>キサイ</t>
    </rPh>
    <rPh sb="33" eb="35">
      <t>ヨウリョウ</t>
    </rPh>
    <rPh sb="35" eb="36">
      <t>トウ</t>
    </rPh>
    <rPh sb="37" eb="41">
      <t>カゴシマケン</t>
    </rPh>
    <rPh sb="48" eb="50">
      <t>サンショウ</t>
    </rPh>
    <phoneticPr fontId="2"/>
  </si>
  <si>
    <r>
      <t>・　</t>
    </r>
    <r>
      <rPr>
        <u/>
        <sz val="10"/>
        <rFont val="ＭＳ 明朝"/>
        <family val="1"/>
        <charset val="128"/>
      </rPr>
      <t>受付票等が必要な場合は，必要事項等を記載した返信用はがき等を同封すること。</t>
    </r>
    <rPh sb="2" eb="4">
      <t>ウケツケ</t>
    </rPh>
    <rPh sb="4" eb="5">
      <t>ヒョウ</t>
    </rPh>
    <rPh sb="5" eb="6">
      <t>ナド</t>
    </rPh>
    <rPh sb="7" eb="9">
      <t>ヒツヨウ</t>
    </rPh>
    <rPh sb="10" eb="12">
      <t>バアイ</t>
    </rPh>
    <rPh sb="14" eb="16">
      <t>ヒツヨウ</t>
    </rPh>
    <rPh sb="16" eb="18">
      <t>ジコウ</t>
    </rPh>
    <rPh sb="18" eb="19">
      <t>トウ</t>
    </rPh>
    <rPh sb="20" eb="22">
      <t>キサイ</t>
    </rPh>
    <rPh sb="24" eb="27">
      <t>ヘンシンヨウ</t>
    </rPh>
    <rPh sb="30" eb="31">
      <t>トウ</t>
    </rPh>
    <rPh sb="32" eb="34">
      <t>ドウフウ</t>
    </rPh>
    <phoneticPr fontId="2"/>
  </si>
  <si>
    <t>・　各種証明書関係は直近３か月以内に発行したものを提出すること。（鹿児島県へ提出したものの写しの提出でも可の場合あり。）</t>
    <rPh sb="33" eb="37">
      <t>カゴシマケン</t>
    </rPh>
    <rPh sb="38" eb="40">
      <t>テイシュツ</t>
    </rPh>
    <rPh sb="54" eb="56">
      <t>バアイ</t>
    </rPh>
    <phoneticPr fontId="2"/>
  </si>
  <si>
    <t>ア　市内営業所については，営業証明書により営業所の有無を判断しますので，市内に営業所のある場合は必ず提出すること。</t>
    <rPh sb="2" eb="7">
      <t>シナイエイギョウショ</t>
    </rPh>
    <rPh sb="13" eb="18">
      <t>エイギョウショウメイショ</t>
    </rPh>
    <rPh sb="21" eb="24">
      <t>エイギョウショ</t>
    </rPh>
    <rPh sb="25" eb="27">
      <t>ウム</t>
    </rPh>
    <rPh sb="28" eb="30">
      <t>ハンダン</t>
    </rPh>
    <rPh sb="36" eb="38">
      <t>シナイ</t>
    </rPh>
    <rPh sb="39" eb="42">
      <t>エイギョウショ</t>
    </rPh>
    <rPh sb="45" eb="47">
      <t>バアイ</t>
    </rPh>
    <rPh sb="48" eb="49">
      <t>カナラ</t>
    </rPh>
    <rPh sb="50" eb="52">
      <t>テイシュツ</t>
    </rPh>
    <phoneticPr fontId="2"/>
  </si>
  <si>
    <t>イ　営業証明書については，市税務課において取得し、証明は市民生活課で行いますので留意すること。</t>
    <rPh sb="2" eb="7">
      <t>エイギョウショウメイショ</t>
    </rPh>
    <rPh sb="13" eb="14">
      <t>シ</t>
    </rPh>
    <rPh sb="14" eb="17">
      <t>ゼイムカ</t>
    </rPh>
    <rPh sb="21" eb="23">
      <t>シュトク</t>
    </rPh>
    <rPh sb="25" eb="27">
      <t>ショウメイ</t>
    </rPh>
    <rPh sb="28" eb="33">
      <t>シミンセイカツカ</t>
    </rPh>
    <rPh sb="34" eb="35">
      <t>オコナ</t>
    </rPh>
    <rPh sb="40" eb="42">
      <t>リュウイ</t>
    </rPh>
    <phoneticPr fontId="2"/>
  </si>
  <si>
    <t>※参考資料
【市内に営業所がある場合のみ】</t>
    <rPh sb="1" eb="5">
      <t>サンコウシリョウ</t>
    </rPh>
    <rPh sb="7" eb="9">
      <t>シナイ</t>
    </rPh>
    <rPh sb="10" eb="13">
      <t>エイギョウショ</t>
    </rPh>
    <rPh sb="16" eb="18">
      <t>バアイ</t>
    </rPh>
    <phoneticPr fontId="2"/>
  </si>
  <si>
    <t>※本証明書は、税務課で作成し、市民生活課で証明する書類ですので、作成するものではありません。</t>
    <rPh sb="1" eb="2">
      <t>ホン</t>
    </rPh>
    <rPh sb="2" eb="5">
      <t>ショウメイショ</t>
    </rPh>
    <rPh sb="7" eb="10">
      <t>ゼイムカ</t>
    </rPh>
    <rPh sb="11" eb="13">
      <t>サクセイ</t>
    </rPh>
    <rPh sb="15" eb="20">
      <t>シミンセイカツカ</t>
    </rPh>
    <rPh sb="21" eb="23">
      <t>ショウメイ</t>
    </rPh>
    <rPh sb="25" eb="27">
      <t>ショルイ</t>
    </rPh>
    <rPh sb="32" eb="34">
      <t>サクセイ</t>
    </rPh>
    <phoneticPr fontId="2"/>
  </si>
  <si>
    <t>（申請先：市税務課　証明：市民生活課）</t>
    <rPh sb="1" eb="4">
      <t>シンセイサキ</t>
    </rPh>
    <rPh sb="5" eb="9">
      <t>シゼイムカ</t>
    </rPh>
    <rPh sb="13" eb="15">
      <t>シミン</t>
    </rPh>
    <rPh sb="15" eb="17">
      <t>セイカツ</t>
    </rPh>
    <rPh sb="17" eb="18">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</si>
</sst>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Red]\(#,##0\)"/>
    <numFmt numFmtId="177" formatCode="#,##0\ "/>
    <numFmt numFmtId="178" formatCode="[$-411]ge\.m\.d;@"/>
    <numFmt numFmtId="179" formatCode="#,##0_ "/>
    <numFmt numFmtId="180" formatCode="#,##0_ ;[Red]\-#,##0\ "/>
  </numFmts>
  <fonts count="69" x14ac:knownFonts="1">
    <font>
      <sz val="11"/>
      <name val="ＭＳ Ｐゴシック"/>
      <family val="3"/>
    </font>
    <font>
      <sz val="11"/>
      <name val="ＭＳ Ｐゴシック"/>
      <family val="3"/>
    </font>
    <font>
      <sz val="6"/>
      <name val="ＭＳ Ｐゴシック"/>
      <family val="3"/>
      <charset val="128"/>
    </font>
    <font>
      <sz val="11"/>
      <name val="ＭＳ ゴシック"/>
      <family val="3"/>
      <charset val="128"/>
    </font>
    <font>
      <sz val="10"/>
      <name val="ＭＳ ゴシック"/>
      <family val="3"/>
      <charset val="128"/>
    </font>
    <font>
      <sz val="12"/>
      <name val="ＭＳ ゴシック"/>
      <family val="3"/>
      <charset val="128"/>
    </font>
    <font>
      <b/>
      <sz val="14"/>
      <name val="ＭＳ ゴシック"/>
      <family val="3"/>
      <charset val="128"/>
    </font>
    <font>
      <sz val="11"/>
      <name val="ＭＳ Ｐゴシック"/>
      <family val="3"/>
      <charset val="128"/>
    </font>
    <font>
      <u/>
      <sz val="14"/>
      <color rgb="FF000000"/>
      <name val="ＭＳ ゴシック"/>
      <family val="3"/>
      <charset val="128"/>
    </font>
    <font>
      <sz val="10"/>
      <color rgb="FF000000"/>
      <name val="ＭＳ ゴシック"/>
      <family val="3"/>
      <charset val="128"/>
    </font>
    <font>
      <sz val="8"/>
      <color rgb="FF000000"/>
      <name val="ＭＳ ゴシック"/>
      <family val="3"/>
      <charset val="128"/>
    </font>
    <font>
      <b/>
      <sz val="12"/>
      <color rgb="FF000000"/>
      <name val="ＭＳ ゴシック"/>
      <family val="3"/>
      <charset val="128"/>
    </font>
    <font>
      <sz val="12"/>
      <color rgb="FF000000"/>
      <name val="ＭＳ ゴシック"/>
      <family val="3"/>
      <charset val="128"/>
    </font>
    <font>
      <u/>
      <sz val="12"/>
      <color rgb="FF000000"/>
      <name val="ＭＳ ゴシック"/>
      <family val="3"/>
      <charset val="128"/>
    </font>
    <font>
      <b/>
      <u/>
      <sz val="12"/>
      <name val="ＭＳ ゴシック"/>
      <family val="3"/>
      <charset val="128"/>
    </font>
    <font>
      <u/>
      <sz val="12"/>
      <name val="ＭＳ ゴシック"/>
      <family val="3"/>
      <charset val="128"/>
    </font>
    <font>
      <b/>
      <sz val="12"/>
      <name val="ＭＳ ゴシック"/>
      <family val="3"/>
      <charset val="128"/>
    </font>
    <font>
      <b/>
      <sz val="13"/>
      <color rgb="FF000000"/>
      <name val="ＭＳ ゴシック"/>
      <family val="3"/>
      <charset val="128"/>
    </font>
    <font>
      <sz val="10.5"/>
      <name val="ＭＳ ゴシック"/>
      <family val="3"/>
      <charset val="128"/>
    </font>
    <font>
      <sz val="11"/>
      <color rgb="FF000000"/>
      <name val="ＭＳ Ｐゴシック"/>
      <family val="2"/>
    </font>
    <font>
      <sz val="11"/>
      <color rgb="FFFF0000"/>
      <name val="ＭＳ ゴシック"/>
      <family val="3"/>
      <charset val="128"/>
    </font>
    <font>
      <b/>
      <sz val="16"/>
      <name val="ＭＳ 明朝"/>
      <family val="1"/>
      <charset val="128"/>
    </font>
    <font>
      <sz val="16"/>
      <name val="ＭＳ 明朝"/>
      <family val="1"/>
      <charset val="128"/>
    </font>
    <font>
      <sz val="11"/>
      <name val="ＭＳ 明朝"/>
      <family val="1"/>
      <charset val="128"/>
    </font>
    <font>
      <b/>
      <sz val="14"/>
      <name val="ＭＳ 明朝"/>
      <family val="1"/>
      <charset val="128"/>
    </font>
    <font>
      <b/>
      <sz val="13"/>
      <name val="ＭＳ 明朝"/>
      <family val="1"/>
      <charset val="128"/>
    </font>
    <font>
      <sz val="10"/>
      <name val="ＭＳ 明朝"/>
      <family val="1"/>
      <charset val="128"/>
    </font>
    <font>
      <sz val="11"/>
      <color rgb="FFFF0000"/>
      <name val="ＭＳ 明朝"/>
      <family val="1"/>
      <charset val="128"/>
    </font>
    <font>
      <sz val="8"/>
      <name val="ＭＳ 明朝"/>
      <family val="1"/>
      <charset val="128"/>
    </font>
    <font>
      <sz val="9"/>
      <name val="ＭＳ 明朝"/>
      <family val="1"/>
      <charset val="128"/>
    </font>
    <font>
      <u/>
      <sz val="10"/>
      <name val="ＭＳ 明朝"/>
      <family val="1"/>
      <charset val="128"/>
    </font>
    <font>
      <u val="double"/>
      <sz val="9"/>
      <name val="ＭＳ 明朝"/>
      <family val="1"/>
      <charset val="128"/>
    </font>
    <font>
      <b/>
      <sz val="14"/>
      <color rgb="FFFF0000"/>
      <name val="ＭＳ ゴシック"/>
      <family val="3"/>
      <charset val="128"/>
    </font>
    <font>
      <sz val="14"/>
      <name val="ＭＳ 明朝"/>
      <family val="1"/>
      <charset val="128"/>
    </font>
    <font>
      <sz val="14"/>
      <color rgb="FFFF0000"/>
      <name val="ＭＳ 明朝"/>
      <family val="1"/>
      <charset val="128"/>
    </font>
    <font>
      <sz val="10"/>
      <color rgb="FFFF0000"/>
      <name val="ＭＳ 明朝"/>
      <family val="1"/>
      <charset val="128"/>
    </font>
    <font>
      <sz val="7"/>
      <name val="ＭＳ 明朝"/>
      <family val="1"/>
      <charset val="128"/>
    </font>
    <font>
      <sz val="6"/>
      <name val="ＭＳ 明朝"/>
      <family val="1"/>
      <charset val="128"/>
    </font>
    <font>
      <b/>
      <sz val="10"/>
      <name val="ＭＳ ゴシック"/>
      <family val="3"/>
      <charset val="128"/>
    </font>
    <font>
      <sz val="12"/>
      <name val="ＭＳ 明朝"/>
      <family val="1"/>
      <charset val="128"/>
    </font>
    <font>
      <u val="double"/>
      <sz val="10"/>
      <name val="ＭＳ 明朝"/>
      <family val="1"/>
      <charset val="128"/>
    </font>
    <font>
      <sz val="24"/>
      <name val="ＭＳ 明朝"/>
      <family val="1"/>
      <charset val="128"/>
    </font>
    <font>
      <sz val="12"/>
      <color rgb="FFFF0000"/>
      <name val="ＭＳ 明朝"/>
      <family val="1"/>
      <charset val="128"/>
    </font>
    <font>
      <sz val="16"/>
      <name val="ＭＳ Ｐゴシック"/>
      <family val="3"/>
      <charset val="128"/>
    </font>
    <font>
      <sz val="11"/>
      <name val="HGｺﾞｼｯｸE"/>
      <family val="3"/>
      <charset val="128"/>
    </font>
    <font>
      <sz val="8"/>
      <name val="HGｺﾞｼｯｸE"/>
      <family val="3"/>
      <charset val="128"/>
    </font>
    <font>
      <sz val="11"/>
      <name val="ＭＳ Ｐ明朝"/>
      <family val="1"/>
      <charset val="128"/>
    </font>
    <font>
      <sz val="6"/>
      <name val="ＭＳ Ｐ明朝"/>
      <family val="1"/>
      <charset val="128"/>
    </font>
    <font>
      <b/>
      <sz val="11"/>
      <color theme="1"/>
      <name val="ＭＳ Ｐゴシック"/>
      <family val="3"/>
      <charset val="128"/>
      <scheme val="minor"/>
    </font>
    <font>
      <sz val="8"/>
      <color theme="1"/>
      <name val="ＭＳ Ｐゴシック"/>
      <family val="3"/>
      <charset val="128"/>
      <scheme val="minor"/>
    </font>
    <font>
      <b/>
      <sz val="11"/>
      <name val="ＭＳ Ｐ明朝"/>
      <family val="1"/>
      <charset val="128"/>
    </font>
    <font>
      <sz val="9"/>
      <color theme="1"/>
      <name val="ＭＳ Ｐゴシック"/>
      <family val="3"/>
      <charset val="128"/>
      <scheme val="minor"/>
    </font>
    <font>
      <sz val="8"/>
      <name val="ＭＳ Ｐ明朝"/>
      <family val="1"/>
      <charset val="128"/>
    </font>
    <font>
      <sz val="10"/>
      <color theme="1"/>
      <name val="ＭＳ Ｐゴシック"/>
      <family val="3"/>
      <charset val="128"/>
      <scheme val="minor"/>
    </font>
    <font>
      <sz val="10"/>
      <color theme="1"/>
      <name val="ＭＳ 明朝"/>
      <family val="1"/>
      <charset val="128"/>
    </font>
    <font>
      <sz val="10"/>
      <color indexed="8"/>
      <name val="ＭＳ 明朝"/>
      <family val="1"/>
      <charset val="128"/>
    </font>
    <font>
      <b/>
      <sz val="20"/>
      <color theme="1"/>
      <name val="ＭＳ Ｐゴシック"/>
      <family val="3"/>
      <charset val="128"/>
      <scheme val="minor"/>
    </font>
    <font>
      <b/>
      <sz val="16"/>
      <color theme="1"/>
      <name val="ＭＳ Ｐゴシック"/>
      <family val="3"/>
      <charset val="128"/>
      <scheme val="minor"/>
    </font>
    <font>
      <sz val="8"/>
      <color theme="1"/>
      <name val="ＭＳ 明朝"/>
      <family val="1"/>
      <charset val="128"/>
    </font>
    <font>
      <sz val="9"/>
      <color theme="1"/>
      <name val="ＭＳ 明朝"/>
      <family val="1"/>
      <charset val="128"/>
    </font>
    <font>
      <sz val="12"/>
      <color theme="1"/>
      <name val="ＭＳ 明朝"/>
      <family val="1"/>
      <charset val="128"/>
    </font>
    <font>
      <sz val="6"/>
      <color theme="1"/>
      <name val="ＭＳ 明朝"/>
      <family val="1"/>
      <charset val="128"/>
    </font>
    <font>
      <sz val="11"/>
      <color theme="1"/>
      <name val="ＭＳ Ｐゴシック"/>
      <family val="3"/>
      <charset val="128"/>
    </font>
    <font>
      <sz val="5"/>
      <color theme="1"/>
      <name val="ＭＳ 明朝"/>
      <family val="1"/>
      <charset val="128"/>
    </font>
    <font>
      <sz val="5.5"/>
      <color theme="1"/>
      <name val="ＭＳ 明朝"/>
      <family val="1"/>
      <charset val="128"/>
    </font>
    <font>
      <sz val="7"/>
      <color theme="1"/>
      <name val="ＭＳ 明朝"/>
      <family val="1"/>
      <charset val="128"/>
    </font>
    <font>
      <sz val="8"/>
      <color rgb="FFFF0000"/>
      <name val="ＭＳ 明朝"/>
      <family val="1"/>
      <charset val="128"/>
    </font>
    <font>
      <sz val="18"/>
      <name val="ＭＳ 明朝"/>
      <family val="1"/>
      <charset val="128"/>
    </font>
    <font>
      <sz val="20"/>
      <name val="ＭＳ 明朝"/>
      <family val="1"/>
      <charset val="128"/>
    </font>
  </fonts>
  <fills count="7">
    <fill>
      <patternFill patternType="none"/>
    </fill>
    <fill>
      <patternFill patternType="gray125"/>
    </fill>
    <fill>
      <patternFill patternType="solid">
        <fgColor rgb="FFFFFF00"/>
        <bgColor rgb="FFFFFF00"/>
      </patternFill>
    </fill>
    <fill>
      <patternFill patternType="solid">
        <fgColor rgb="FF99FFCC"/>
        <bgColor indexed="64"/>
      </patternFill>
    </fill>
    <fill>
      <patternFill patternType="solid">
        <fgColor indexed="8"/>
        <bgColor indexed="64"/>
      </patternFill>
    </fill>
    <fill>
      <patternFill patternType="solid">
        <fgColor indexed="9"/>
        <bgColor indexed="64"/>
      </patternFill>
    </fill>
    <fill>
      <patternFill patternType="solid">
        <fgColor rgb="FFFFFF00"/>
        <bgColor indexed="64"/>
      </patternFill>
    </fill>
  </fills>
  <borders count="187">
    <border>
      <left/>
      <right/>
      <top/>
      <bottom/>
      <diagonal/>
    </border>
    <border>
      <left style="medium">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right style="medium">
        <color auto="1"/>
      </right>
      <top style="thin">
        <color auto="1"/>
      </top>
      <bottom/>
      <diagonal/>
    </border>
    <border>
      <left style="medium">
        <color auto="1"/>
      </left>
      <right style="medium">
        <color auto="1"/>
      </right>
      <top style="medium">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diagonalDown="1">
      <left style="medium">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bottom/>
      <diagonal/>
    </border>
    <border>
      <left/>
      <right style="thin">
        <color auto="1"/>
      </right>
      <top/>
      <bottom style="thin">
        <color auto="1"/>
      </bottom>
      <diagonal/>
    </border>
    <border>
      <left style="dashed">
        <color auto="1"/>
      </left>
      <right style="dashed">
        <color auto="1"/>
      </right>
      <top style="dashed">
        <color auto="1"/>
      </top>
      <bottom style="medium">
        <color auto="1"/>
      </bottom>
      <diagonal/>
    </border>
    <border>
      <left style="medium">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right/>
      <top style="medium">
        <color auto="1"/>
      </top>
      <bottom/>
      <diagonal/>
    </border>
    <border>
      <left style="double">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top/>
      <bottom/>
      <diagonal/>
    </border>
    <border>
      <left style="thin">
        <color auto="1"/>
      </left>
      <right style="double">
        <color auto="1"/>
      </right>
      <top/>
      <bottom/>
      <diagonal/>
    </border>
    <border>
      <left style="double">
        <color auto="1"/>
      </left>
      <right/>
      <top style="thin">
        <color auto="1"/>
      </top>
      <bottom/>
      <diagonal/>
    </border>
    <border>
      <left/>
      <right style="thin">
        <color auto="1"/>
      </right>
      <top style="thin">
        <color auto="1"/>
      </top>
      <bottom/>
      <diagonal/>
    </border>
    <border>
      <left style="thin">
        <color auto="1"/>
      </left>
      <right style="medium">
        <color auto="1"/>
      </right>
      <top/>
      <bottom/>
      <diagonal/>
    </border>
    <border>
      <left style="double">
        <color auto="1"/>
      </left>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double">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double">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thin">
        <color auto="1"/>
      </left>
      <right/>
      <top style="medium">
        <color auto="1"/>
      </top>
      <bottom style="thin">
        <color auto="1"/>
      </bottom>
      <diagonal/>
    </border>
    <border>
      <left style="thick">
        <color auto="1"/>
      </left>
      <right style="thick">
        <color auto="1"/>
      </right>
      <top style="thick">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diagonal/>
    </border>
    <border>
      <left style="thick">
        <color auto="1"/>
      </left>
      <right style="thick">
        <color auto="1"/>
      </right>
      <top style="thin">
        <color auto="1"/>
      </top>
      <bottom style="thick">
        <color auto="1"/>
      </bottom>
      <diagonal/>
    </border>
    <border>
      <left style="thin">
        <color auto="1"/>
      </left>
      <right style="medium">
        <color auto="1"/>
      </right>
      <top style="thin">
        <color auto="1"/>
      </top>
      <bottom/>
      <diagonal/>
    </border>
    <border>
      <left style="medium">
        <color auto="1"/>
      </left>
      <right/>
      <top style="medium">
        <color auto="1"/>
      </top>
      <bottom/>
      <diagonal/>
    </border>
    <border>
      <left style="medium">
        <color auto="1"/>
      </left>
      <right/>
      <top style="thin">
        <color auto="1"/>
      </top>
      <bottom style="medium">
        <color auto="1"/>
      </bottom>
      <diagonal/>
    </border>
    <border diagonalDown="1">
      <left style="medium">
        <color auto="1"/>
      </left>
      <right style="thin">
        <color auto="1"/>
      </right>
      <top style="medium">
        <color auto="1"/>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
      <left style="thick">
        <color auto="1"/>
      </left>
      <right/>
      <top style="medium">
        <color auto="1"/>
      </top>
      <bottom/>
      <diagonal/>
    </border>
    <border>
      <left style="thick">
        <color auto="1"/>
      </left>
      <right/>
      <top/>
      <bottom/>
      <diagonal/>
    </border>
    <border>
      <left style="thick">
        <color auto="1"/>
      </left>
      <right style="thick">
        <color auto="1"/>
      </right>
      <top style="thin">
        <color auto="1"/>
      </top>
      <bottom style="thin">
        <color auto="1"/>
      </bottom>
      <diagonal/>
    </border>
    <border diagonalDown="1">
      <left style="thin">
        <color auto="1"/>
      </left>
      <right style="thick">
        <color auto="1"/>
      </right>
      <top style="thin">
        <color auto="1"/>
      </top>
      <bottom style="medium">
        <color auto="1"/>
      </bottom>
      <diagonal style="thin">
        <color auto="1"/>
      </diagonal>
    </border>
    <border>
      <left style="thin">
        <color auto="1"/>
      </left>
      <right style="thin">
        <color auto="1"/>
      </right>
      <top style="medium">
        <color auto="1"/>
      </top>
      <bottom/>
      <diagonal/>
    </border>
    <border>
      <left style="thin">
        <color auto="1"/>
      </left>
      <right style="medium">
        <color auto="1"/>
      </right>
      <top style="medium">
        <color auto="1"/>
      </top>
      <bottom style="dashed">
        <color auto="1"/>
      </bottom>
      <diagonal/>
    </border>
    <border>
      <left style="thin">
        <color auto="1"/>
      </left>
      <right style="medium">
        <color auto="1"/>
      </right>
      <top style="dashed">
        <color auto="1"/>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medium">
        <color auto="1"/>
      </right>
      <top style="dashed">
        <color auto="1"/>
      </top>
      <bottom style="thin">
        <color auto="1"/>
      </bottom>
      <diagonal/>
    </border>
    <border>
      <left style="thin">
        <color auto="1"/>
      </left>
      <right/>
      <top style="dashed">
        <color auto="1"/>
      </top>
      <bottom style="medium">
        <color auto="1"/>
      </bottom>
      <diagonal/>
    </border>
    <border>
      <left/>
      <right/>
      <top style="dashed">
        <color auto="1"/>
      </top>
      <bottom style="medium">
        <color auto="1"/>
      </bottom>
      <diagonal/>
    </border>
    <border>
      <left/>
      <right style="medium">
        <color auto="1"/>
      </right>
      <top style="dashed">
        <color auto="1"/>
      </top>
      <bottom style="medium">
        <color auto="1"/>
      </bottom>
      <diagonal/>
    </border>
    <border>
      <left style="thin">
        <color auto="1"/>
      </left>
      <right style="thin">
        <color auto="1"/>
      </right>
      <top style="thin">
        <color auto="1"/>
      </top>
      <bottom style="dashed">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bottom style="thin">
        <color auto="1"/>
      </bottom>
      <diagonal/>
    </border>
    <border>
      <left style="dashed">
        <color auto="1"/>
      </left>
      <right style="dashed">
        <color auto="1"/>
      </right>
      <top/>
      <bottom style="thin">
        <color auto="1"/>
      </bottom>
      <diagonal/>
    </border>
    <border>
      <left style="dashed">
        <color auto="1"/>
      </left>
      <right style="thin">
        <color auto="1"/>
      </right>
      <top/>
      <bottom style="thin">
        <color auto="1"/>
      </bottom>
      <diagonal/>
    </border>
    <border>
      <left style="thin">
        <color auto="1"/>
      </left>
      <right style="thin">
        <color auto="1"/>
      </right>
      <top style="dashed">
        <color auto="1"/>
      </top>
      <bottom style="thin">
        <color auto="1"/>
      </bottom>
      <diagonal/>
    </border>
    <border>
      <left style="thin">
        <color auto="1"/>
      </left>
      <right style="thin">
        <color auto="1"/>
      </right>
      <top/>
      <bottom/>
      <diagonal/>
    </border>
    <border>
      <left style="thin">
        <color auto="1"/>
      </left>
      <right style="dashed">
        <color auto="1"/>
      </right>
      <top style="thin">
        <color auto="1"/>
      </top>
      <bottom/>
      <diagonal/>
    </border>
    <border>
      <left style="medium">
        <color auto="1"/>
      </left>
      <right style="medium">
        <color auto="1"/>
      </right>
      <top style="medium">
        <color auto="1"/>
      </top>
      <bottom style="medium">
        <color auto="1"/>
      </bottom>
      <diagonal/>
    </border>
    <border>
      <left style="thick">
        <color auto="1"/>
      </left>
      <right/>
      <top style="thick">
        <color auto="1"/>
      </top>
      <bottom style="thin">
        <color auto="1"/>
      </bottom>
      <diagonal/>
    </border>
    <border>
      <left/>
      <right style="medium">
        <color auto="1"/>
      </right>
      <top style="thick">
        <color auto="1"/>
      </top>
      <bottom style="thin">
        <color auto="1"/>
      </bottom>
      <diagonal/>
    </border>
    <border>
      <left style="medium">
        <color auto="1"/>
      </left>
      <right style="thick">
        <color auto="1"/>
      </right>
      <top style="thick">
        <color auto="1"/>
      </top>
      <bottom style="thin">
        <color auto="1"/>
      </bottom>
      <diagonal/>
    </border>
    <border>
      <left style="thick">
        <color auto="1"/>
      </left>
      <right/>
      <top style="thin">
        <color auto="1"/>
      </top>
      <bottom style="thin">
        <color auto="1"/>
      </bottom>
      <diagonal/>
    </border>
    <border>
      <left style="medium">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diagonal/>
    </border>
    <border>
      <left style="medium">
        <color auto="1"/>
      </left>
      <right style="thick">
        <color auto="1"/>
      </right>
      <top style="thin">
        <color auto="1"/>
      </top>
      <bottom/>
      <diagonal/>
    </border>
    <border>
      <left/>
      <right style="medium">
        <color auto="1"/>
      </right>
      <top style="mediumDashed">
        <color auto="1"/>
      </top>
      <bottom style="mediumDashed">
        <color auto="1"/>
      </bottom>
      <diagonal/>
    </border>
    <border>
      <left style="medium">
        <color auto="1"/>
      </left>
      <right style="thick">
        <color auto="1"/>
      </right>
      <top style="mediumDashed">
        <color auto="1"/>
      </top>
      <bottom style="mediumDashed">
        <color auto="1"/>
      </bottom>
      <diagonal/>
    </border>
    <border>
      <left/>
      <right style="medium">
        <color auto="1"/>
      </right>
      <top/>
      <bottom style="thick">
        <color auto="1"/>
      </bottom>
      <diagonal/>
    </border>
    <border>
      <left style="medium">
        <color auto="1"/>
      </left>
      <right style="thick">
        <color auto="1"/>
      </right>
      <top/>
      <bottom style="thick">
        <color auto="1"/>
      </bottom>
      <diagonal/>
    </border>
    <border>
      <left style="dotted">
        <color auto="1"/>
      </left>
      <right style="dotted">
        <color auto="1"/>
      </right>
      <top style="dotted">
        <color auto="1"/>
      </top>
      <bottom style="dotted">
        <color auto="1"/>
      </bottom>
      <diagonal/>
    </border>
    <border>
      <left style="mediumDashDot">
        <color auto="1"/>
      </left>
      <right/>
      <top style="mediumDashDot">
        <color auto="1"/>
      </top>
      <bottom style="mediumDashDot">
        <color auto="1"/>
      </bottom>
      <diagonal/>
    </border>
    <border>
      <left/>
      <right/>
      <top style="mediumDashDot">
        <color auto="1"/>
      </top>
      <bottom style="mediumDashDot">
        <color auto="1"/>
      </bottom>
      <diagonal/>
    </border>
    <border>
      <left/>
      <right style="mediumDashDot">
        <color auto="1"/>
      </right>
      <top style="mediumDashDot">
        <color auto="1"/>
      </top>
      <bottom style="mediumDashDot">
        <color auto="1"/>
      </bottom>
      <diagonal/>
    </border>
    <border>
      <left/>
      <right/>
      <top style="mediumDashDot">
        <color auto="1"/>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auto="1"/>
      </left>
      <right/>
      <top style="medium">
        <color indexed="8"/>
      </top>
      <bottom/>
      <diagonal/>
    </border>
    <border>
      <left/>
      <right/>
      <top style="medium">
        <color indexed="8"/>
      </top>
      <bottom/>
      <diagonal/>
    </border>
    <border>
      <left style="medium">
        <color auto="1"/>
      </left>
      <right/>
      <top/>
      <bottom style="medium">
        <color indexed="8"/>
      </bottom>
      <diagonal/>
    </border>
    <border>
      <left/>
      <right/>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style="thin">
        <color auto="1"/>
      </left>
      <right/>
      <top style="medium">
        <color indexed="64"/>
      </top>
      <bottom/>
      <diagonal/>
    </border>
    <border>
      <left/>
      <right/>
      <top style="medium">
        <color indexed="64"/>
      </top>
      <bottom style="thin">
        <color auto="1"/>
      </bottom>
      <diagonal/>
    </border>
    <border>
      <left/>
      <right/>
      <top style="medium">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bottom style="medium">
        <color indexed="64"/>
      </bottom>
      <diagonal/>
    </border>
    <border>
      <left/>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style="dashed">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s>
  <cellStyleXfs count="7">
    <xf numFmtId="0" fontId="0" fillId="0" borderId="0"/>
    <xf numFmtId="176" fontId="1" fillId="0" borderId="0" applyBorder="0" applyProtection="0"/>
    <xf numFmtId="0" fontId="7" fillId="0" borderId="0"/>
    <xf numFmtId="0" fontId="19" fillId="0" borderId="0"/>
    <xf numFmtId="0" fontId="1" fillId="0" borderId="0"/>
    <xf numFmtId="0" fontId="46" fillId="0" borderId="0">
      <alignment vertical="center"/>
    </xf>
    <xf numFmtId="38" fontId="7" fillId="0" borderId="0" applyFont="0" applyFill="0" applyBorder="0" applyAlignment="0" applyProtection="0"/>
  </cellStyleXfs>
  <cellXfs count="794">
    <xf numFmtId="0" fontId="0" fillId="0" borderId="0" xfId="0"/>
    <xf numFmtId="0" fontId="3" fillId="0" borderId="0" xfId="0" applyFont="1"/>
    <xf numFmtId="0" fontId="3" fillId="0" borderId="0" xfId="0" applyFont="1" applyAlignment="1">
      <alignment vertical="center"/>
    </xf>
    <xf numFmtId="0" fontId="3" fillId="0" borderId="5" xfId="0" applyFont="1" applyBorder="1" applyAlignment="1">
      <alignment vertical="center"/>
    </xf>
    <xf numFmtId="0" fontId="5" fillId="0" borderId="0" xfId="0" applyFont="1"/>
    <xf numFmtId="0" fontId="4" fillId="0" borderId="0" xfId="0" applyFont="1"/>
    <xf numFmtId="0" fontId="9" fillId="0" borderId="9" xfId="0" applyFont="1" applyBorder="1"/>
    <xf numFmtId="0" fontId="4" fillId="0" borderId="9" xfId="0" applyFont="1" applyBorder="1"/>
    <xf numFmtId="0" fontId="3" fillId="0" borderId="9" xfId="0" applyFont="1" applyBorder="1"/>
    <xf numFmtId="0" fontId="10" fillId="0" borderId="0" xfId="0" applyFont="1" applyAlignment="1" applyProtection="1">
      <alignment vertical="center"/>
      <protection locked="0"/>
    </xf>
    <xf numFmtId="0" fontId="11" fillId="0" borderId="0" xfId="0" applyFont="1"/>
    <xf numFmtId="0" fontId="12" fillId="0" borderId="0" xfId="0" applyFont="1"/>
    <xf numFmtId="0" fontId="5" fillId="0" borderId="0" xfId="0" applyFont="1" applyAlignment="1">
      <alignment horizontal="center"/>
    </xf>
    <xf numFmtId="0" fontId="12" fillId="0" borderId="0" xfId="0" applyFont="1" applyAlignment="1">
      <alignment horizontal="justify"/>
    </xf>
    <xf numFmtId="0" fontId="10"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8" fillId="0" borderId="0" xfId="0" applyFont="1" applyAlignment="1">
      <alignment vertical="center" wrapText="1"/>
    </xf>
    <xf numFmtId="0" fontId="3" fillId="0" borderId="5" xfId="0" applyFont="1" applyBorder="1" applyAlignment="1">
      <alignment horizontal="left" vertical="center"/>
    </xf>
    <xf numFmtId="0" fontId="20" fillId="0" borderId="5" xfId="0" applyFont="1" applyBorder="1" applyAlignment="1">
      <alignment vertical="center"/>
    </xf>
    <xf numFmtId="0" fontId="22"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vertical="center"/>
    </xf>
    <xf numFmtId="0" fontId="23" fillId="0" borderId="0" xfId="0" applyFont="1"/>
    <xf numFmtId="0" fontId="22" fillId="0" borderId="0" xfId="0" applyFont="1" applyAlignment="1">
      <alignment vertical="center"/>
    </xf>
    <xf numFmtId="0" fontId="23" fillId="0" borderId="130" xfId="0" applyFont="1" applyBorder="1" applyAlignment="1">
      <alignment vertical="center"/>
    </xf>
    <xf numFmtId="0" fontId="23" fillId="0" borderId="132" xfId="0" applyFont="1" applyBorder="1" applyAlignment="1">
      <alignment vertical="center"/>
    </xf>
    <xf numFmtId="0" fontId="23" fillId="0" borderId="120" xfId="0" applyFont="1" applyBorder="1" applyAlignment="1">
      <alignment vertical="center"/>
    </xf>
    <xf numFmtId="0" fontId="23" fillId="0" borderId="8" xfId="0" applyFont="1" applyBorder="1" applyAlignment="1">
      <alignment vertical="center"/>
    </xf>
    <xf numFmtId="0" fontId="23" fillId="0" borderId="9" xfId="0" applyFont="1" applyBorder="1" applyAlignment="1">
      <alignment vertical="center"/>
    </xf>
    <xf numFmtId="0" fontId="23" fillId="0" borderId="10" xfId="0" applyFont="1" applyBorder="1" applyAlignment="1">
      <alignment vertical="center"/>
    </xf>
    <xf numFmtId="0" fontId="23" fillId="0" borderId="14" xfId="0" applyFont="1" applyBorder="1" applyAlignment="1">
      <alignment vertical="center"/>
    </xf>
    <xf numFmtId="0" fontId="23" fillId="0" borderId="5" xfId="0" applyFont="1" applyBorder="1" applyAlignment="1">
      <alignment vertical="center"/>
    </xf>
    <xf numFmtId="0" fontId="23" fillId="0" borderId="15" xfId="0" applyFont="1" applyBorder="1" applyAlignment="1">
      <alignment vertical="center"/>
    </xf>
    <xf numFmtId="0" fontId="23" fillId="0" borderId="5" xfId="0" applyFont="1" applyBorder="1" applyAlignment="1">
      <alignment horizontal="left" vertical="center"/>
    </xf>
    <xf numFmtId="0" fontId="23" fillId="0" borderId="5" xfId="0" applyFont="1" applyBorder="1" applyAlignment="1">
      <alignment horizontal="center" vertical="center"/>
    </xf>
    <xf numFmtId="0" fontId="23" fillId="0" borderId="5" xfId="0" applyFont="1" applyBorder="1"/>
    <xf numFmtId="0" fontId="23" fillId="0" borderId="4" xfId="0" applyFont="1" applyBorder="1" applyAlignment="1">
      <alignment horizontal="distributed" vertical="center"/>
    </xf>
    <xf numFmtId="0" fontId="23" fillId="0" borderId="6" xfId="0" applyFont="1" applyBorder="1" applyAlignment="1">
      <alignment horizontal="distributed" vertical="center"/>
    </xf>
    <xf numFmtId="0" fontId="23" fillId="0" borderId="0" xfId="0" applyFont="1" applyAlignment="1">
      <alignment horizontal="distributed" vertical="center"/>
    </xf>
    <xf numFmtId="0" fontId="23" fillId="0" borderId="18" xfId="0" applyFont="1" applyBorder="1" applyAlignment="1">
      <alignment horizontal="distributed" vertical="center"/>
    </xf>
    <xf numFmtId="0" fontId="23" fillId="0" borderId="4" xfId="0" applyFont="1" applyBorder="1" applyAlignment="1">
      <alignment vertical="center"/>
    </xf>
    <xf numFmtId="0" fontId="23" fillId="0" borderId="18" xfId="0" applyFont="1" applyBorder="1" applyAlignment="1">
      <alignment vertical="center"/>
    </xf>
    <xf numFmtId="0" fontId="23" fillId="0" borderId="6" xfId="0" applyFont="1" applyBorder="1" applyAlignment="1">
      <alignment vertical="center"/>
    </xf>
    <xf numFmtId="0" fontId="27" fillId="0" borderId="5" xfId="0" applyFont="1" applyBorder="1" applyAlignment="1">
      <alignment vertical="center"/>
    </xf>
    <xf numFmtId="0" fontId="23" fillId="0" borderId="14" xfId="0" applyFont="1" applyBorder="1" applyAlignment="1">
      <alignment horizontal="left" vertical="center"/>
    </xf>
    <xf numFmtId="0" fontId="23" fillId="0" borderId="5" xfId="0" applyFont="1" applyBorder="1" applyAlignment="1">
      <alignment horizontal="distributed" vertical="center"/>
    </xf>
    <xf numFmtId="0" fontId="23" fillId="0" borderId="16" xfId="0" applyFont="1" applyBorder="1" applyAlignment="1">
      <alignment horizontal="center" vertic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35" xfId="0" applyFont="1" applyBorder="1" applyAlignment="1">
      <alignment vertical="center"/>
    </xf>
    <xf numFmtId="0" fontId="23" fillId="0" borderId="38" xfId="0" applyFont="1" applyBorder="1" applyAlignment="1">
      <alignment vertical="center"/>
    </xf>
    <xf numFmtId="0" fontId="26" fillId="0" borderId="0" xfId="0" applyFont="1" applyAlignment="1">
      <alignment vertical="center"/>
    </xf>
    <xf numFmtId="0" fontId="29" fillId="0" borderId="0" xfId="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9" fillId="0" borderId="0" xfId="0" applyFont="1" applyAlignment="1">
      <alignment horizontal="left" vertical="center" wrapText="1"/>
    </xf>
    <xf numFmtId="0" fontId="31" fillId="0" borderId="0" xfId="0" applyFont="1" applyAlignment="1">
      <alignment horizontal="left" vertical="center" wrapText="1"/>
    </xf>
    <xf numFmtId="0" fontId="29" fillId="0" borderId="0" xfId="0" applyFont="1" applyAlignment="1">
      <alignment vertical="center" wrapText="1"/>
    </xf>
    <xf numFmtId="0" fontId="23" fillId="0" borderId="9" xfId="0" applyFont="1" applyBorder="1" applyAlignment="1">
      <alignment horizontal="left" vertical="center"/>
    </xf>
    <xf numFmtId="0" fontId="24" fillId="0" borderId="0" xfId="0" applyFont="1" applyAlignment="1">
      <alignment horizontal="center" vertical="center"/>
    </xf>
    <xf numFmtId="0" fontId="26" fillId="0" borderId="24" xfId="0" applyFont="1" applyBorder="1" applyAlignment="1">
      <alignment vertical="center"/>
    </xf>
    <xf numFmtId="0" fontId="33" fillId="0" borderId="0" xfId="0" applyFont="1" applyAlignment="1">
      <alignment vertical="center"/>
    </xf>
    <xf numFmtId="0" fontId="23" fillId="0" borderId="24" xfId="0" applyFont="1" applyBorder="1" applyAlignment="1">
      <alignment vertical="center"/>
    </xf>
    <xf numFmtId="0" fontId="26" fillId="0" borderId="24" xfId="0" applyFont="1" applyBorder="1" applyAlignment="1">
      <alignment horizontal="left" vertical="center"/>
    </xf>
    <xf numFmtId="0" fontId="23" fillId="0" borderId="25" xfId="0" applyFont="1" applyBorder="1" applyAlignment="1">
      <alignment vertical="center"/>
    </xf>
    <xf numFmtId="0" fontId="26" fillId="0" borderId="26" xfId="0" applyFont="1" applyBorder="1" applyAlignment="1">
      <alignment horizontal="center" vertical="center" shrinkToFit="1"/>
    </xf>
    <xf numFmtId="0" fontId="26" fillId="0" borderId="0" xfId="0" applyFont="1" applyAlignment="1">
      <alignment horizontal="distributed" vertical="center"/>
    </xf>
    <xf numFmtId="0" fontId="29" fillId="0" borderId="0" xfId="0" applyFont="1" applyAlignment="1">
      <alignment horizontal="center"/>
    </xf>
    <xf numFmtId="0" fontId="29" fillId="0" borderId="40" xfId="0" applyFont="1" applyBorder="1" applyAlignment="1">
      <alignment vertical="center"/>
    </xf>
    <xf numFmtId="0" fontId="29" fillId="0" borderId="0" xfId="0" applyFont="1" applyAlignment="1">
      <alignment horizontal="center" textRotation="180"/>
    </xf>
    <xf numFmtId="0" fontId="29" fillId="0" borderId="43" xfId="0" applyFont="1" applyBorder="1" applyAlignment="1">
      <alignment vertical="center"/>
    </xf>
    <xf numFmtId="0" fontId="29" fillId="0" borderId="0" xfId="0" applyFont="1" applyAlignment="1">
      <alignment horizontal="center" vertical="center"/>
    </xf>
    <xf numFmtId="0" fontId="29" fillId="0" borderId="24" xfId="0" applyFont="1" applyBorder="1" applyAlignment="1">
      <alignment vertical="center"/>
    </xf>
    <xf numFmtId="0" fontId="29" fillId="0" borderId="4" xfId="0" applyFont="1" applyBorder="1" applyAlignment="1">
      <alignment horizontal="center" vertical="center"/>
    </xf>
    <xf numFmtId="0" fontId="29" fillId="0" borderId="0" xfId="0" applyFont="1" applyAlignment="1">
      <alignment horizontal="center" vertical="top"/>
    </xf>
    <xf numFmtId="0" fontId="29" fillId="0" borderId="0" xfId="0" applyFont="1" applyAlignment="1">
      <alignment vertical="top"/>
    </xf>
    <xf numFmtId="0" fontId="29" fillId="0" borderId="0" xfId="0" applyFont="1" applyAlignment="1">
      <alignment horizontal="center" vertical="center" wrapText="1"/>
    </xf>
    <xf numFmtId="0" fontId="29" fillId="0" borderId="0" xfId="0" applyFont="1" applyAlignment="1">
      <alignment horizontal="distributed" vertical="center"/>
    </xf>
    <xf numFmtId="0" fontId="33" fillId="0" borderId="0" xfId="0" applyFont="1" applyAlignment="1">
      <alignment horizontal="right" vertical="center"/>
    </xf>
    <xf numFmtId="0" fontId="23" fillId="0" borderId="0" xfId="0" applyFont="1" applyAlignment="1">
      <alignment vertical="center" wrapText="1"/>
    </xf>
    <xf numFmtId="0" fontId="29" fillId="0" borderId="69" xfId="0" applyFont="1" applyBorder="1" applyAlignment="1">
      <alignment vertical="center"/>
    </xf>
    <xf numFmtId="0" fontId="28" fillId="0" borderId="40" xfId="0" applyFont="1" applyBorder="1" applyAlignment="1">
      <alignment vertical="center" wrapText="1"/>
    </xf>
    <xf numFmtId="0" fontId="29" fillId="0" borderId="40" xfId="0" applyFont="1" applyBorder="1" applyAlignment="1">
      <alignment vertical="center" wrapText="1"/>
    </xf>
    <xf numFmtId="0" fontId="28" fillId="0" borderId="0" xfId="0" applyFont="1" applyAlignment="1">
      <alignment vertical="center" wrapText="1"/>
    </xf>
    <xf numFmtId="0" fontId="33" fillId="0" borderId="43" xfId="0" applyFont="1" applyBorder="1" applyAlignment="1">
      <alignment vertical="center"/>
    </xf>
    <xf numFmtId="0" fontId="28" fillId="0" borderId="73" xfId="0" applyFont="1" applyBorder="1" applyAlignment="1">
      <alignment vertical="center" wrapText="1"/>
    </xf>
    <xf numFmtId="0" fontId="28" fillId="0" borderId="40" xfId="0" applyFont="1" applyBorder="1" applyAlignment="1">
      <alignment vertical="center"/>
    </xf>
    <xf numFmtId="0" fontId="28" fillId="0" borderId="0" xfId="0" applyFont="1" applyAlignment="1">
      <alignment vertical="center"/>
    </xf>
    <xf numFmtId="0" fontId="28" fillId="0" borderId="74" xfId="0" applyFont="1" applyBorder="1" applyAlignment="1">
      <alignment vertical="center" wrapText="1"/>
    </xf>
    <xf numFmtId="0" fontId="28" fillId="0" borderId="74" xfId="0" applyFont="1" applyBorder="1" applyAlignment="1">
      <alignment vertical="center"/>
    </xf>
    <xf numFmtId="0" fontId="33" fillId="0" borderId="74" xfId="0" applyFont="1" applyBorder="1" applyAlignment="1">
      <alignment vertical="center"/>
    </xf>
    <xf numFmtId="0" fontId="26" fillId="0" borderId="9" xfId="0" applyFont="1" applyBorder="1" applyAlignment="1">
      <alignment vertical="center"/>
    </xf>
    <xf numFmtId="0" fontId="26" fillId="0" borderId="4" xfId="0" applyFont="1" applyBorder="1" applyAlignment="1">
      <alignment vertical="center"/>
    </xf>
    <xf numFmtId="0" fontId="26" fillId="0" borderId="6" xfId="0" applyFont="1" applyBorder="1" applyAlignment="1">
      <alignment vertical="center"/>
    </xf>
    <xf numFmtId="0" fontId="26" fillId="0" borderId="81" xfId="0" applyFont="1" applyBorder="1" applyAlignment="1">
      <alignment vertical="center"/>
    </xf>
    <xf numFmtId="0" fontId="26" fillId="0" borderId="82" xfId="0" applyFont="1" applyBorder="1" applyAlignment="1">
      <alignment vertical="center"/>
    </xf>
    <xf numFmtId="0" fontId="26" fillId="0" borderId="84" xfId="0" applyFont="1" applyBorder="1" applyAlignment="1">
      <alignment vertical="center"/>
    </xf>
    <xf numFmtId="0" fontId="26" fillId="0" borderId="85" xfId="0" applyFont="1" applyBorder="1" applyAlignment="1">
      <alignment vertical="center"/>
    </xf>
    <xf numFmtId="0" fontId="26" fillId="0" borderId="0" xfId="0" applyFont="1" applyAlignment="1">
      <alignment vertical="center" wrapText="1"/>
    </xf>
    <xf numFmtId="0" fontId="26" fillId="0" borderId="0" xfId="0" applyFont="1" applyAlignment="1">
      <alignment horizontal="center" vertical="center"/>
    </xf>
    <xf numFmtId="0" fontId="39" fillId="0" borderId="0" xfId="0" applyFont="1" applyAlignment="1">
      <alignment horizontal="center" vertical="center"/>
    </xf>
    <xf numFmtId="0" fontId="23" fillId="0" borderId="105" xfId="0" applyFont="1" applyBorder="1" applyAlignment="1">
      <alignment vertical="center"/>
    </xf>
    <xf numFmtId="0" fontId="23" fillId="0" borderId="106" xfId="0" applyFont="1" applyBorder="1" applyAlignment="1">
      <alignment vertical="center"/>
    </xf>
    <xf numFmtId="0" fontId="40" fillId="0" borderId="0" xfId="0" applyFont="1" applyAlignment="1">
      <alignment vertical="center"/>
    </xf>
    <xf numFmtId="0" fontId="39" fillId="0" borderId="0" xfId="0" applyFont="1" applyAlignment="1">
      <alignment vertical="center"/>
    </xf>
    <xf numFmtId="0" fontId="39" fillId="0" borderId="0" xfId="0" applyFont="1" applyAlignment="1">
      <alignment horizontal="left" vertical="center" wrapText="1"/>
    </xf>
    <xf numFmtId="0" fontId="23" fillId="0" borderId="0" xfId="2" applyFont="1"/>
    <xf numFmtId="0" fontId="23" fillId="0" borderId="0" xfId="2" applyFont="1" applyAlignment="1">
      <alignment vertical="center"/>
    </xf>
    <xf numFmtId="0" fontId="26" fillId="0" borderId="0" xfId="2" applyFont="1" applyAlignment="1">
      <alignment vertical="center"/>
    </xf>
    <xf numFmtId="0" fontId="23" fillId="0" borderId="3" xfId="0" applyFont="1" applyBorder="1" applyAlignment="1">
      <alignment vertical="center"/>
    </xf>
    <xf numFmtId="0" fontId="23" fillId="0" borderId="46" xfId="0" applyFont="1" applyBorder="1" applyAlignment="1">
      <alignment vertical="center"/>
    </xf>
    <xf numFmtId="0" fontId="0" fillId="0" borderId="0" xfId="3" applyFont="1" applyAlignment="1">
      <alignment vertical="center"/>
    </xf>
    <xf numFmtId="0" fontId="19" fillId="0" borderId="0" xfId="3" applyAlignment="1">
      <alignment vertical="center"/>
    </xf>
    <xf numFmtId="0" fontId="23" fillId="0" borderId="0" xfId="3" applyFont="1" applyAlignment="1">
      <alignment vertical="center"/>
    </xf>
    <xf numFmtId="0" fontId="23" fillId="0" borderId="0" xfId="3" applyFont="1" applyAlignment="1">
      <alignment horizontal="center" vertical="center"/>
    </xf>
    <xf numFmtId="0" fontId="23" fillId="0" borderId="133" xfId="3" applyFont="1" applyBorder="1" applyAlignment="1">
      <alignment vertical="center"/>
    </xf>
    <xf numFmtId="0" fontId="23" fillId="0" borderId="134" xfId="3" applyFont="1" applyBorder="1" applyAlignment="1">
      <alignment vertical="center"/>
    </xf>
    <xf numFmtId="0" fontId="23" fillId="0" borderId="135" xfId="3" applyFont="1" applyBorder="1" applyAlignment="1">
      <alignment horizontal="center" vertical="center"/>
    </xf>
    <xf numFmtId="0" fontId="23" fillId="0" borderId="49" xfId="3" applyFont="1" applyBorder="1" applyAlignment="1">
      <alignment vertical="center"/>
    </xf>
    <xf numFmtId="0" fontId="44" fillId="0" borderId="136" xfId="3" applyFont="1" applyBorder="1" applyAlignment="1">
      <alignment vertical="center"/>
    </xf>
    <xf numFmtId="0" fontId="23" fillId="0" borderId="137" xfId="3" applyFont="1" applyBorder="1" applyAlignment="1">
      <alignment vertical="center"/>
    </xf>
    <xf numFmtId="0" fontId="44" fillId="0" borderId="138" xfId="3" applyFont="1" applyBorder="1" applyAlignment="1">
      <alignment horizontal="center" vertical="center" shrinkToFit="1"/>
    </xf>
    <xf numFmtId="0" fontId="44" fillId="0" borderId="49" xfId="3" applyFont="1" applyBorder="1" applyAlignment="1">
      <alignment vertical="center" shrinkToFit="1"/>
    </xf>
    <xf numFmtId="0" fontId="23" fillId="0" borderId="139" xfId="3" applyFont="1" applyBorder="1" applyAlignment="1">
      <alignment vertical="center"/>
    </xf>
    <xf numFmtId="0" fontId="23" fillId="0" borderId="140" xfId="3" applyFont="1" applyBorder="1" applyAlignment="1">
      <alignment vertical="center"/>
    </xf>
    <xf numFmtId="0" fontId="23" fillId="0" borderId="141" xfId="3" applyFont="1" applyBorder="1" applyAlignment="1">
      <alignment vertical="center"/>
    </xf>
    <xf numFmtId="0" fontId="23" fillId="0" borderId="142" xfId="3" applyFont="1" applyBorder="1" applyAlignment="1">
      <alignment vertical="center"/>
    </xf>
    <xf numFmtId="0" fontId="23" fillId="0" borderId="49" xfId="3" applyFont="1" applyBorder="1" applyAlignment="1">
      <alignment horizontal="center" vertical="center"/>
    </xf>
    <xf numFmtId="0" fontId="23" fillId="0" borderId="143" xfId="3" applyFont="1" applyBorder="1" applyAlignment="1">
      <alignment vertical="center"/>
    </xf>
    <xf numFmtId="0" fontId="44" fillId="0" borderId="0" xfId="3" applyFont="1" applyAlignment="1">
      <alignment vertical="center" shrinkToFit="1"/>
    </xf>
    <xf numFmtId="0" fontId="23" fillId="0" borderId="0" xfId="3" applyFont="1" applyAlignment="1">
      <alignment vertical="center" shrinkToFit="1"/>
    </xf>
    <xf numFmtId="0" fontId="23" fillId="0" borderId="144" xfId="3" applyFont="1" applyBorder="1" applyAlignment="1">
      <alignment vertical="center"/>
    </xf>
    <xf numFmtId="0" fontId="23" fillId="0" borderId="147" xfId="3" applyFont="1" applyBorder="1" applyAlignment="1">
      <alignment horizontal="center" vertical="center"/>
    </xf>
    <xf numFmtId="0" fontId="23" fillId="0" borderId="148" xfId="3" applyFont="1" applyBorder="1" applyAlignment="1">
      <alignment horizontal="center" vertical="center"/>
    </xf>
    <xf numFmtId="0" fontId="44" fillId="0" borderId="147" xfId="3" applyFont="1" applyBorder="1" applyAlignment="1">
      <alignment horizontal="center" vertical="center"/>
    </xf>
    <xf numFmtId="0" fontId="44" fillId="0" borderId="148" xfId="3" applyFont="1" applyBorder="1" applyAlignment="1">
      <alignment horizontal="center" vertical="center"/>
    </xf>
    <xf numFmtId="0" fontId="44" fillId="0" borderId="0" xfId="3" applyFont="1" applyAlignment="1">
      <alignment horizontal="center" vertical="center"/>
    </xf>
    <xf numFmtId="0" fontId="23" fillId="0" borderId="147" xfId="3" applyFont="1" applyBorder="1" applyAlignment="1">
      <alignment vertical="center"/>
    </xf>
    <xf numFmtId="0" fontId="23" fillId="0" borderId="148" xfId="3" applyFont="1" applyBorder="1" applyAlignment="1">
      <alignment vertical="center"/>
    </xf>
    <xf numFmtId="0" fontId="23" fillId="0" borderId="151" xfId="3" applyFont="1" applyBorder="1" applyAlignment="1">
      <alignment vertical="center"/>
    </xf>
    <xf numFmtId="0" fontId="23" fillId="0" borderId="152" xfId="3" applyFont="1" applyBorder="1" applyAlignment="1">
      <alignment vertical="center"/>
    </xf>
    <xf numFmtId="0" fontId="29" fillId="0" borderId="0" xfId="3" applyFont="1" applyAlignment="1">
      <alignment vertical="center"/>
    </xf>
    <xf numFmtId="0" fontId="20" fillId="0" borderId="0" xfId="2" applyFont="1"/>
    <xf numFmtId="0" fontId="20" fillId="0" borderId="0" xfId="0" applyFont="1"/>
    <xf numFmtId="0" fontId="20" fillId="0" borderId="0" xfId="3" applyFont="1" applyAlignment="1">
      <alignment vertical="center"/>
    </xf>
    <xf numFmtId="0" fontId="20" fillId="0" borderId="26" xfId="0" applyFont="1" applyBorder="1" applyAlignment="1">
      <alignment horizontal="center" vertical="center" shrinkToFit="1"/>
    </xf>
    <xf numFmtId="0" fontId="46" fillId="0" borderId="0" xfId="5" applyAlignment="1">
      <alignment vertical="center" wrapText="1"/>
    </xf>
    <xf numFmtId="0" fontId="46" fillId="0" borderId="0" xfId="5">
      <alignment vertical="center"/>
    </xf>
    <xf numFmtId="0" fontId="46" fillId="0" borderId="22" xfId="5" applyBorder="1">
      <alignment vertical="center"/>
    </xf>
    <xf numFmtId="0" fontId="48" fillId="0" borderId="0" xfId="5" applyFont="1" applyAlignment="1">
      <alignment horizontal="center" vertical="center" shrinkToFit="1"/>
    </xf>
    <xf numFmtId="0" fontId="46" fillId="0" borderId="0" xfId="5" applyAlignment="1">
      <alignment horizontal="left" vertical="center" shrinkToFit="1"/>
    </xf>
    <xf numFmtId="0" fontId="46" fillId="0" borderId="9" xfId="5" applyBorder="1">
      <alignment vertical="center"/>
    </xf>
    <xf numFmtId="0" fontId="46" fillId="0" borderId="4" xfId="5" applyBorder="1">
      <alignment vertical="center"/>
    </xf>
    <xf numFmtId="0" fontId="49" fillId="0" borderId="0" xfId="5" applyFont="1" applyAlignment="1">
      <alignment horizontal="center" vertical="center"/>
    </xf>
    <xf numFmtId="0" fontId="50" fillId="0" borderId="0" xfId="5" applyFont="1">
      <alignment vertical="center"/>
    </xf>
    <xf numFmtId="0" fontId="51" fillId="0" borderId="14" xfId="5" applyFont="1" applyBorder="1" applyAlignment="1">
      <alignment horizontal="center" vertical="center" wrapText="1"/>
    </xf>
    <xf numFmtId="0" fontId="51" fillId="0" borderId="22" xfId="5" applyFont="1" applyBorder="1" applyAlignment="1">
      <alignment horizontal="center" vertical="center" textRotation="255" shrinkToFit="1"/>
    </xf>
    <xf numFmtId="0" fontId="46" fillId="0" borderId="22" xfId="5" applyBorder="1" applyAlignment="1">
      <alignment vertical="center" wrapText="1"/>
    </xf>
    <xf numFmtId="178" fontId="53" fillId="0" borderId="22" xfId="5" applyNumberFormat="1" applyFont="1" applyBorder="1" applyAlignment="1">
      <alignment horizontal="center" vertical="top" wrapText="1"/>
    </xf>
    <xf numFmtId="0" fontId="53" fillId="0" borderId="22" xfId="5" applyFont="1" applyBorder="1" applyAlignment="1">
      <alignment horizontal="center" vertical="top" wrapText="1"/>
    </xf>
    <xf numFmtId="0" fontId="46" fillId="0" borderId="53" xfId="5" applyBorder="1" applyAlignment="1">
      <alignment vertical="center" wrapText="1"/>
    </xf>
    <xf numFmtId="0" fontId="53" fillId="0" borderId="53" xfId="5" applyFont="1" applyBorder="1" applyAlignment="1">
      <alignment horizontal="center" vertical="center"/>
    </xf>
    <xf numFmtId="0" fontId="53" fillId="0" borderId="8" xfId="5" applyFont="1" applyBorder="1" applyAlignment="1">
      <alignment horizontal="center" vertical="center"/>
    </xf>
    <xf numFmtId="0" fontId="48" fillId="0" borderId="0" xfId="5" applyFont="1" applyAlignment="1">
      <alignment vertical="center" shrinkToFit="1"/>
    </xf>
    <xf numFmtId="0" fontId="53" fillId="4" borderId="22" xfId="5" applyFont="1" applyFill="1" applyBorder="1" applyAlignment="1">
      <alignment horizontal="center" vertical="top" wrapText="1"/>
    </xf>
    <xf numFmtId="0" fontId="53" fillId="4" borderId="53" xfId="5" applyFont="1" applyFill="1" applyBorder="1" applyAlignment="1">
      <alignment horizontal="center" vertical="center"/>
    </xf>
    <xf numFmtId="0" fontId="39" fillId="0" borderId="4" xfId="0" applyFont="1" applyBorder="1" applyAlignment="1">
      <alignment vertical="center"/>
    </xf>
    <xf numFmtId="0" fontId="37" fillId="0" borderId="0" xfId="0" applyFont="1" applyAlignment="1">
      <alignment horizontal="center" vertical="center"/>
    </xf>
    <xf numFmtId="0" fontId="37" fillId="0" borderId="0" xfId="0" applyFont="1" applyAlignment="1">
      <alignment vertical="center"/>
    </xf>
    <xf numFmtId="0" fontId="29" fillId="0" borderId="0" xfId="0" applyFont="1" applyAlignment="1">
      <alignment horizontal="right" vertical="center"/>
    </xf>
    <xf numFmtId="0" fontId="36" fillId="0" borderId="0" xfId="0" applyFont="1" applyAlignment="1">
      <alignment horizontal="center" vertical="center"/>
    </xf>
    <xf numFmtId="0" fontId="36" fillId="0" borderId="0" xfId="0" applyFont="1" applyAlignment="1">
      <alignment horizontal="distributed" vertical="center"/>
    </xf>
    <xf numFmtId="0" fontId="37" fillId="0" borderId="0" xfId="0" applyFont="1" applyAlignment="1">
      <alignment horizontal="distributed" vertical="center"/>
    </xf>
    <xf numFmtId="0" fontId="37" fillId="0" borderId="0" xfId="0" applyFont="1" applyAlignment="1">
      <alignment horizontal="distributed" vertical="center" wrapText="1"/>
    </xf>
    <xf numFmtId="0" fontId="37" fillId="0" borderId="9" xfId="0" applyFont="1" applyBorder="1" applyAlignment="1">
      <alignment horizontal="right" vertical="center"/>
    </xf>
    <xf numFmtId="0" fontId="29" fillId="0" borderId="49" xfId="0" applyFont="1" applyBorder="1" applyAlignment="1">
      <alignment vertical="center"/>
    </xf>
    <xf numFmtId="0" fontId="37" fillId="0" borderId="0" xfId="0" applyFont="1" applyAlignment="1">
      <alignment horizontal="right" vertical="center"/>
    </xf>
    <xf numFmtId="0" fontId="37" fillId="0" borderId="9" xfId="0" applyFont="1" applyBorder="1" applyAlignment="1">
      <alignment vertical="center"/>
    </xf>
    <xf numFmtId="0" fontId="37" fillId="0" borderId="4" xfId="0" applyFont="1" applyBorder="1" applyAlignment="1">
      <alignment horizontal="center" vertical="center"/>
    </xf>
    <xf numFmtId="0" fontId="28" fillId="0" borderId="0" xfId="0" applyFont="1" applyAlignment="1">
      <alignment horizontal="center" vertical="center"/>
    </xf>
    <xf numFmtId="0" fontId="58" fillId="0" borderId="0" xfId="0" applyFont="1" applyAlignment="1">
      <alignment vertical="center"/>
    </xf>
    <xf numFmtId="49" fontId="59" fillId="0" borderId="9" xfId="0" quotePrefix="1" applyNumberFormat="1" applyFont="1" applyBorder="1" applyAlignment="1">
      <alignment vertical="center"/>
    </xf>
    <xf numFmtId="0" fontId="61" fillId="0" borderId="0" xfId="0" applyFont="1" applyAlignment="1">
      <alignment horizontal="center" vertical="center"/>
    </xf>
    <xf numFmtId="0" fontId="61" fillId="0" borderId="0" xfId="0" applyFont="1" applyAlignment="1">
      <alignment horizontal="center"/>
    </xf>
    <xf numFmtId="0" fontId="61" fillId="0" borderId="0" xfId="0" applyFont="1" applyAlignment="1">
      <alignment horizontal="center" vertical="top"/>
    </xf>
    <xf numFmtId="0" fontId="61" fillId="0" borderId="0" xfId="0" applyFont="1" applyAlignment="1">
      <alignment horizontal="right" vertical="top"/>
    </xf>
    <xf numFmtId="49" fontId="58" fillId="0" borderId="9" xfId="0" applyNumberFormat="1" applyFont="1" applyBorder="1" applyAlignment="1">
      <alignment horizontal="center" vertical="center"/>
    </xf>
    <xf numFmtId="0" fontId="61" fillId="0" borderId="4" xfId="0" applyFont="1" applyBorder="1" applyAlignment="1">
      <alignment horizontal="center" vertical="top"/>
    </xf>
    <xf numFmtId="49" fontId="58" fillId="0" borderId="66" xfId="0" applyNumberFormat="1" applyFont="1" applyBorder="1" applyAlignment="1">
      <alignment horizontal="center" vertical="center"/>
    </xf>
    <xf numFmtId="0" fontId="58" fillId="0" borderId="0" xfId="0" applyFont="1" applyAlignment="1">
      <alignment horizontal="center" vertical="center"/>
    </xf>
    <xf numFmtId="0" fontId="37" fillId="0" borderId="0" xfId="0" applyFont="1" applyAlignment="1">
      <alignment horizontal="center" vertical="top"/>
    </xf>
    <xf numFmtId="0" fontId="61" fillId="0" borderId="0" xfId="0" applyFont="1" applyAlignment="1">
      <alignment vertical="center"/>
    </xf>
    <xf numFmtId="0" fontId="61" fillId="0" borderId="0" xfId="0" applyFont="1" applyAlignment="1">
      <alignment horizontal="left" vertical="top"/>
    </xf>
    <xf numFmtId="0" fontId="37" fillId="0" borderId="0" xfId="0" applyFont="1" applyAlignment="1">
      <alignment horizontal="left" vertical="top"/>
    </xf>
    <xf numFmtId="0" fontId="58" fillId="0" borderId="0" xfId="0" applyFont="1" applyAlignment="1">
      <alignment horizontal="left"/>
    </xf>
    <xf numFmtId="0" fontId="28" fillId="0" borderId="0" xfId="0" applyFont="1" applyAlignment="1">
      <alignment horizontal="left"/>
    </xf>
    <xf numFmtId="49" fontId="59" fillId="0" borderId="49" xfId="0" quotePrefix="1" applyNumberFormat="1" applyFont="1" applyBorder="1" applyAlignment="1">
      <alignment horizontal="center" vertical="center"/>
    </xf>
    <xf numFmtId="49" fontId="59" fillId="0" borderId="0" xfId="0" quotePrefix="1" applyNumberFormat="1" applyFont="1" applyAlignment="1">
      <alignment vertical="center"/>
    </xf>
    <xf numFmtId="0" fontId="61" fillId="0" borderId="0" xfId="0" applyFont="1" applyAlignment="1">
      <alignment horizontal="center" vertical="center" shrinkToFit="1"/>
    </xf>
    <xf numFmtId="0" fontId="37" fillId="0" borderId="0" xfId="0" applyFont="1" applyAlignment="1">
      <alignment horizontal="center" vertical="center" shrinkToFit="1"/>
    </xf>
    <xf numFmtId="0" fontId="60" fillId="0" borderId="49" xfId="0" applyFont="1" applyBorder="1" applyAlignment="1">
      <alignment horizontal="center" vertical="center"/>
    </xf>
    <xf numFmtId="0" fontId="61" fillId="0" borderId="0" xfId="0" applyFont="1" applyAlignment="1">
      <alignment horizontal="right" vertical="center" shrinkToFit="1"/>
    </xf>
    <xf numFmtId="0" fontId="27" fillId="0" borderId="0" xfId="0" applyFont="1"/>
    <xf numFmtId="0" fontId="23" fillId="0" borderId="181" xfId="0" applyFont="1" applyBorder="1" applyAlignment="1">
      <alignment vertical="center"/>
    </xf>
    <xf numFmtId="0" fontId="23" fillId="0" borderId="182" xfId="0" applyFont="1" applyBorder="1" applyAlignment="1">
      <alignment vertical="center"/>
    </xf>
    <xf numFmtId="0" fontId="23" fillId="0" borderId="182" xfId="0" applyFont="1" applyBorder="1" applyAlignment="1">
      <alignment horizontal="left" vertical="center"/>
    </xf>
    <xf numFmtId="0" fontId="23" fillId="0" borderId="8" xfId="0" applyFont="1" applyBorder="1" applyAlignment="1">
      <alignment horizontal="left" vertical="center"/>
    </xf>
    <xf numFmtId="0" fontId="26" fillId="0" borderId="9" xfId="0" applyFont="1" applyBorder="1" applyAlignment="1">
      <alignment vertical="center" shrinkToFit="1"/>
    </xf>
    <xf numFmtId="0" fontId="23" fillId="0" borderId="184" xfId="0" applyFont="1" applyBorder="1" applyAlignment="1">
      <alignment vertical="center"/>
    </xf>
    <xf numFmtId="0" fontId="3" fillId="0" borderId="4" xfId="0" applyFont="1" applyBorder="1" applyAlignment="1">
      <alignment vertical="center"/>
    </xf>
    <xf numFmtId="0" fontId="35" fillId="0" borderId="0" xfId="0" applyFont="1" applyAlignment="1">
      <alignment vertical="center"/>
    </xf>
    <xf numFmtId="0" fontId="27" fillId="0" borderId="0" xfId="0" applyFont="1" applyAlignment="1">
      <alignment vertical="center"/>
    </xf>
    <xf numFmtId="0" fontId="23" fillId="0" borderId="69" xfId="0" applyFont="1" applyBorder="1" applyAlignment="1">
      <alignment horizontal="center" vertical="center"/>
    </xf>
    <xf numFmtId="0" fontId="23" fillId="0" borderId="132" xfId="0" applyFont="1" applyBorder="1" applyAlignment="1">
      <alignment horizontal="center" vertical="center"/>
    </xf>
    <xf numFmtId="0" fontId="23" fillId="0" borderId="120" xfId="0" applyFont="1" applyBorder="1" applyAlignment="1">
      <alignment horizontal="center" vertical="center"/>
    </xf>
    <xf numFmtId="0" fontId="23" fillId="0" borderId="40" xfId="0" applyFont="1" applyBorder="1" applyAlignment="1">
      <alignment horizontal="center" vertical="center"/>
    </xf>
    <xf numFmtId="0" fontId="23" fillId="0" borderId="43" xfId="0" applyFont="1" applyBorder="1" applyAlignment="1">
      <alignment horizontal="center" vertical="center"/>
    </xf>
    <xf numFmtId="0" fontId="23" fillId="0" borderId="0" xfId="0" applyFont="1" applyAlignment="1">
      <alignment horizontal="center" vertical="center"/>
    </xf>
    <xf numFmtId="0" fontId="23" fillId="0" borderId="18" xfId="0" applyFont="1" applyBorder="1" applyAlignment="1">
      <alignment horizontal="center" vertical="center"/>
    </xf>
    <xf numFmtId="0" fontId="23" fillId="0" borderId="121" xfId="0" applyFont="1" applyBorder="1" applyAlignment="1">
      <alignment horizontal="center" vertical="center"/>
    </xf>
    <xf numFmtId="0" fontId="23" fillId="0" borderId="155" xfId="0" applyFont="1" applyBorder="1" applyAlignment="1">
      <alignment horizontal="center" vertical="center"/>
    </xf>
    <xf numFmtId="0" fontId="23" fillId="0" borderId="122" xfId="0" applyFont="1" applyBorder="1" applyAlignment="1">
      <alignment horizontal="center" vertical="center"/>
    </xf>
    <xf numFmtId="0" fontId="23" fillId="0" borderId="12" xfId="0" applyFont="1" applyBorder="1" applyAlignment="1">
      <alignment horizontal="center" vertical="center"/>
    </xf>
    <xf numFmtId="0" fontId="27" fillId="6" borderId="2" xfId="0" applyFont="1" applyFill="1" applyBorder="1" applyAlignment="1">
      <alignment horizontal="center" vertical="center"/>
    </xf>
    <xf numFmtId="0" fontId="27" fillId="6" borderId="14" xfId="0" applyFont="1" applyFill="1" applyBorder="1" applyAlignment="1">
      <alignment horizontal="distributed" vertical="center"/>
    </xf>
    <xf numFmtId="0" fontId="27" fillId="6" borderId="5" xfId="0" applyFont="1" applyFill="1" applyBorder="1" applyAlignment="1">
      <alignment horizontal="distributed" vertical="center"/>
    </xf>
    <xf numFmtId="0" fontId="27" fillId="6" borderId="5" xfId="0" applyFont="1" applyFill="1" applyBorder="1" applyAlignment="1">
      <alignment horizontal="right" vertical="center" shrinkToFit="1"/>
    </xf>
    <xf numFmtId="0" fontId="27" fillId="6" borderId="15" xfId="0" applyFont="1" applyFill="1" applyBorder="1" applyAlignment="1">
      <alignment horizontal="right" vertical="center" shrinkToFit="1"/>
    </xf>
    <xf numFmtId="0" fontId="27" fillId="0" borderId="21"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3" fillId="0" borderId="16" xfId="0" applyFont="1" applyBorder="1" applyAlignment="1">
      <alignment horizontal="center" vertical="center"/>
    </xf>
    <xf numFmtId="0" fontId="23" fillId="0" borderId="46" xfId="0" applyFont="1" applyBorder="1" applyAlignment="1">
      <alignment horizontal="center" vertical="center"/>
    </xf>
    <xf numFmtId="0" fontId="23" fillId="0" borderId="159" xfId="0" applyFont="1" applyBorder="1" applyAlignment="1">
      <alignment horizontal="center" vertical="center"/>
    </xf>
    <xf numFmtId="0" fontId="23" fillId="0" borderId="25" xfId="0" applyFont="1" applyBorder="1" applyAlignment="1">
      <alignment horizontal="center" vertical="center"/>
    </xf>
    <xf numFmtId="0" fontId="23" fillId="0" borderId="3" xfId="0" applyFont="1" applyBorder="1" applyAlignment="1">
      <alignment horizontal="distributed" vertical="center"/>
    </xf>
    <xf numFmtId="0" fontId="23" fillId="0" borderId="4" xfId="0" applyFont="1" applyBorder="1" applyAlignment="1">
      <alignment horizontal="distributed" vertical="center"/>
    </xf>
    <xf numFmtId="0" fontId="23" fillId="0" borderId="4" xfId="0" applyFont="1" applyBorder="1" applyAlignment="1">
      <alignment horizontal="right" vertical="center"/>
    </xf>
    <xf numFmtId="0" fontId="23" fillId="0" borderId="6" xfId="0" applyFont="1" applyBorder="1" applyAlignment="1">
      <alignment horizontal="right" vertical="center"/>
    </xf>
    <xf numFmtId="0" fontId="23" fillId="0" borderId="9" xfId="0" applyFont="1" applyBorder="1" applyAlignment="1">
      <alignment horizontal="right" vertical="center"/>
    </xf>
    <xf numFmtId="0" fontId="23" fillId="0" borderId="10" xfId="0" applyFont="1" applyBorder="1" applyAlignment="1">
      <alignment horizontal="right" vertical="center"/>
    </xf>
    <xf numFmtId="0" fontId="23" fillId="0" borderId="186" xfId="0" applyFont="1" applyBorder="1" applyAlignment="1">
      <alignment vertical="center" shrinkToFit="1"/>
    </xf>
    <xf numFmtId="0" fontId="23" fillId="0" borderId="184" xfId="0" applyFont="1" applyBorder="1" applyAlignment="1">
      <alignment vertical="center" shrinkToFit="1"/>
    </xf>
    <xf numFmtId="0" fontId="23" fillId="0" borderId="15" xfId="0" applyFont="1" applyBorder="1" applyAlignment="1">
      <alignment horizontal="distributed" vertical="center"/>
    </xf>
    <xf numFmtId="0" fontId="26" fillId="0" borderId="7" xfId="0" applyFont="1" applyBorder="1" applyAlignment="1">
      <alignment horizontal="center" vertical="center"/>
    </xf>
    <xf numFmtId="0" fontId="23" fillId="0" borderId="11" xfId="0" applyFont="1" applyBorder="1" applyAlignment="1">
      <alignment horizontal="center" vertical="center"/>
    </xf>
    <xf numFmtId="0" fontId="23" fillId="0" borderId="14" xfId="0" applyFont="1" applyBorder="1" applyAlignment="1">
      <alignment horizontal="distributed" vertical="center"/>
    </xf>
    <xf numFmtId="0" fontId="23" fillId="0" borderId="5" xfId="0" applyFont="1" applyBorder="1" applyAlignment="1">
      <alignment horizontal="distributed" vertical="center"/>
    </xf>
    <xf numFmtId="0" fontId="23" fillId="0" borderId="24" xfId="0" applyFont="1" applyBorder="1" applyAlignment="1">
      <alignment horizontal="center" vertical="center"/>
    </xf>
    <xf numFmtId="0" fontId="0" fillId="0" borderId="5" xfId="0" applyBorder="1" applyAlignment="1">
      <alignment horizontal="distributed" vertical="center"/>
    </xf>
    <xf numFmtId="0" fontId="23" fillId="0" borderId="17" xfId="0" applyFont="1" applyBorder="1" applyAlignment="1">
      <alignment horizontal="center" vertical="center"/>
    </xf>
    <xf numFmtId="0" fontId="23" fillId="0" borderId="2" xfId="0" applyFont="1" applyBorder="1" applyAlignment="1">
      <alignment horizontal="center" vertical="center"/>
    </xf>
    <xf numFmtId="0" fontId="23" fillId="0" borderId="156" xfId="0" applyFont="1" applyBorder="1" applyAlignment="1">
      <alignment horizontal="left" vertical="center" wrapText="1"/>
    </xf>
    <xf numFmtId="0" fontId="23" fillId="0" borderId="156" xfId="0" applyFont="1" applyBorder="1" applyAlignment="1">
      <alignment horizontal="left" vertical="center"/>
    </xf>
    <xf numFmtId="0" fontId="25" fillId="0" borderId="123" xfId="0" applyFont="1" applyBorder="1" applyAlignment="1">
      <alignment horizontal="center" vertical="center" wrapText="1"/>
    </xf>
    <xf numFmtId="0" fontId="23" fillId="0" borderId="1" xfId="0" applyFont="1" applyBorder="1" applyAlignment="1">
      <alignment horizontal="distributed" vertical="center" wrapText="1"/>
    </xf>
    <xf numFmtId="0" fontId="23" fillId="0" borderId="64" xfId="0" applyFont="1" applyBorder="1" applyAlignment="1">
      <alignment horizontal="distributed" vertical="center" wrapText="1"/>
    </xf>
    <xf numFmtId="0" fontId="23" fillId="0" borderId="2" xfId="0" applyFont="1" applyBorder="1" applyAlignment="1">
      <alignment horizontal="distributed" vertical="center" wrapText="1"/>
    </xf>
    <xf numFmtId="0" fontId="23" fillId="0" borderId="131" xfId="0" applyFont="1" applyBorder="1" applyAlignment="1">
      <alignment horizontal="center" vertical="center"/>
    </xf>
    <xf numFmtId="0" fontId="23" fillId="0" borderId="5" xfId="0" applyFont="1" applyBorder="1" applyAlignment="1">
      <alignment horizontal="center" vertical="center"/>
    </xf>
    <xf numFmtId="0" fontId="23" fillId="0" borderId="13" xfId="0" applyFont="1" applyBorder="1" applyAlignment="1">
      <alignment horizontal="center" vertical="center"/>
    </xf>
    <xf numFmtId="0" fontId="23" fillId="3" borderId="14" xfId="0" applyFont="1" applyFill="1" applyBorder="1" applyAlignment="1">
      <alignment horizontal="distributed" vertical="center"/>
    </xf>
    <xf numFmtId="0" fontId="23" fillId="3" borderId="5" xfId="0" applyFont="1" applyFill="1" applyBorder="1" applyAlignment="1">
      <alignment horizontal="distributed" vertical="center"/>
    </xf>
    <xf numFmtId="0" fontId="23" fillId="3" borderId="15" xfId="0" applyFont="1" applyFill="1" applyBorder="1" applyAlignment="1">
      <alignment horizontal="distributed" vertical="center"/>
    </xf>
    <xf numFmtId="0" fontId="23" fillId="0" borderId="36" xfId="0" applyFont="1" applyBorder="1" applyAlignment="1">
      <alignment horizontal="center" vertical="center"/>
    </xf>
    <xf numFmtId="0" fontId="23" fillId="0" borderId="20" xfId="0" applyFont="1" applyBorder="1" applyAlignment="1">
      <alignment horizontal="center" vertical="center"/>
    </xf>
    <xf numFmtId="0" fontId="23" fillId="0" borderId="23" xfId="0" applyFont="1" applyBorder="1" applyAlignment="1">
      <alignment horizontal="center" vertical="center"/>
    </xf>
    <xf numFmtId="0" fontId="23" fillId="0" borderId="34" xfId="0" applyFont="1" applyBorder="1" applyAlignment="1">
      <alignment horizontal="distributed" vertical="center"/>
    </xf>
    <xf numFmtId="0" fontId="66" fillId="0" borderId="5" xfId="0" applyFont="1" applyBorder="1" applyAlignment="1">
      <alignment vertical="center" shrinkToFit="1"/>
    </xf>
    <xf numFmtId="0" fontId="66" fillId="0" borderId="15" xfId="0" applyFont="1" applyBorder="1" applyAlignment="1">
      <alignment vertical="center" shrinkToFit="1"/>
    </xf>
    <xf numFmtId="0" fontId="23" fillId="0" borderId="15" xfId="0" applyFont="1" applyBorder="1" applyAlignment="1">
      <alignment horizontal="right" vertic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14" xfId="0" applyFont="1" applyBorder="1" applyAlignment="1">
      <alignment horizontal="left" vertical="center"/>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46" xfId="0" applyFont="1" applyBorder="1" applyAlignment="1">
      <alignment horizontal="left" vertical="center" wrapText="1"/>
    </xf>
    <xf numFmtId="0" fontId="28" fillId="0" borderId="49" xfId="0" applyFont="1" applyBorder="1" applyAlignment="1">
      <alignment horizontal="left" vertical="center" wrapText="1"/>
    </xf>
    <xf numFmtId="0" fontId="28" fillId="0" borderId="0" xfId="0" applyFont="1" applyAlignment="1">
      <alignment horizontal="left" vertical="center" wrapText="1"/>
    </xf>
    <xf numFmtId="0" fontId="28" fillId="0" borderId="24"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28" fillId="0" borderId="25" xfId="0" applyFont="1" applyBorder="1" applyAlignment="1">
      <alignment horizontal="left" vertical="center" wrapText="1"/>
    </xf>
    <xf numFmtId="0" fontId="21" fillId="0" borderId="116" xfId="0" applyFont="1" applyBorder="1" applyAlignment="1">
      <alignment horizontal="center" vertical="center"/>
    </xf>
    <xf numFmtId="0" fontId="21" fillId="0" borderId="117" xfId="0" applyFont="1" applyBorder="1" applyAlignment="1">
      <alignment horizontal="center" vertical="center"/>
    </xf>
    <xf numFmtId="0" fontId="21" fillId="0" borderId="118" xfId="0" applyFont="1" applyBorder="1" applyAlignment="1">
      <alignment horizontal="center" vertical="center"/>
    </xf>
    <xf numFmtId="0" fontId="6" fillId="0" borderId="119" xfId="0" applyFont="1" applyBorder="1" applyAlignment="1">
      <alignment horizontal="center" vertical="center"/>
    </xf>
    <xf numFmtId="0" fontId="6" fillId="0" borderId="0" xfId="0" applyFont="1" applyAlignment="1">
      <alignment horizontal="center" vertical="center"/>
    </xf>
    <xf numFmtId="0" fontId="23" fillId="0" borderId="22" xfId="0" applyFont="1" applyBorder="1" applyAlignment="1">
      <alignment horizontal="center" vertical="center"/>
    </xf>
    <xf numFmtId="0" fontId="23" fillId="0" borderId="183" xfId="0" applyFont="1" applyBorder="1" applyAlignment="1">
      <alignment horizontal="center" vertical="center"/>
    </xf>
    <xf numFmtId="0" fontId="23" fillId="0" borderId="184" xfId="0" applyFont="1" applyBorder="1" applyAlignment="1">
      <alignment horizontal="center" vertical="center"/>
    </xf>
    <xf numFmtId="0" fontId="23" fillId="0" borderId="185" xfId="0" applyFont="1" applyBorder="1" applyAlignment="1">
      <alignment horizontal="center" vertical="center"/>
    </xf>
    <xf numFmtId="0" fontId="26" fillId="0" borderId="0" xfId="0" applyFont="1" applyAlignment="1">
      <alignment horizontal="center" vertical="center"/>
    </xf>
    <xf numFmtId="0" fontId="24" fillId="0" borderId="0" xfId="0" applyFont="1" applyAlignment="1">
      <alignment horizontal="center" vertical="center"/>
    </xf>
    <xf numFmtId="0" fontId="26" fillId="0" borderId="22" xfId="0" applyFont="1" applyBorder="1" applyAlignment="1">
      <alignment horizontal="center" vertical="center"/>
    </xf>
    <xf numFmtId="0" fontId="26" fillId="0" borderId="28" xfId="0" applyFont="1" applyBorder="1" applyAlignment="1">
      <alignment horizontal="center" vertical="center"/>
    </xf>
    <xf numFmtId="0" fontId="29" fillId="0" borderId="0" xfId="0" applyFont="1" applyAlignment="1">
      <alignment horizontal="distributed" vertical="center"/>
    </xf>
    <xf numFmtId="0" fontId="29" fillId="0" borderId="18" xfId="0" applyFont="1" applyBorder="1" applyAlignment="1">
      <alignment horizontal="distributed" vertical="center" wrapText="1"/>
    </xf>
    <xf numFmtId="0" fontId="26" fillId="0" borderId="27" xfId="0" applyFont="1" applyBorder="1" applyAlignment="1">
      <alignment horizontal="center" vertical="center"/>
    </xf>
    <xf numFmtId="0" fontId="26" fillId="0" borderId="29" xfId="0" applyFont="1" applyBorder="1" applyAlignment="1">
      <alignment horizontal="center" vertical="center"/>
    </xf>
    <xf numFmtId="0" fontId="26" fillId="0" borderId="0" xfId="0" applyFont="1" applyAlignment="1">
      <alignment horizontal="distributed" vertical="center" wrapText="1"/>
    </xf>
    <xf numFmtId="0" fontId="26" fillId="0" borderId="0" xfId="0" applyFont="1" applyAlignment="1">
      <alignment horizontal="distributed" vertical="center"/>
    </xf>
    <xf numFmtId="0" fontId="26" fillId="0" borderId="18" xfId="0" applyFont="1" applyBorder="1" applyAlignment="1">
      <alignment horizontal="distributed" vertical="center"/>
    </xf>
    <xf numFmtId="0" fontId="26" fillId="0" borderId="18" xfId="0" applyFont="1" applyBorder="1" applyAlignment="1">
      <alignment horizontal="distributed" vertical="center" wrapText="1"/>
    </xf>
    <xf numFmtId="0" fontId="29" fillId="0" borderId="18" xfId="0" applyFont="1" applyBorder="1" applyAlignment="1">
      <alignment horizontal="distributed" vertical="center"/>
    </xf>
    <xf numFmtId="0" fontId="26" fillId="0" borderId="0" xfId="0" applyFont="1" applyAlignment="1">
      <alignment horizontal="left" vertical="center"/>
    </xf>
    <xf numFmtId="0" fontId="26" fillId="0" borderId="30" xfId="0" applyFont="1" applyBorder="1" applyAlignment="1">
      <alignment horizontal="distributed" vertical="center"/>
    </xf>
    <xf numFmtId="0" fontId="26" fillId="0" borderId="31" xfId="0" applyFont="1" applyBorder="1" applyAlignment="1">
      <alignment horizontal="distributed" vertical="center"/>
    </xf>
    <xf numFmtId="0" fontId="26" fillId="0" borderId="32" xfId="0" applyFont="1" applyBorder="1" applyAlignment="1">
      <alignment horizontal="distributed" vertical="center"/>
    </xf>
    <xf numFmtId="0" fontId="29" fillId="0" borderId="20" xfId="0" applyFont="1" applyBorder="1" applyAlignment="1">
      <alignment horizontal="distributed" vertical="center" shrinkToFit="1"/>
    </xf>
    <xf numFmtId="0" fontId="26" fillId="0" borderId="14" xfId="0" applyFont="1" applyBorder="1" applyAlignment="1">
      <alignment horizontal="center" vertical="center"/>
    </xf>
    <xf numFmtId="0" fontId="26" fillId="0" borderId="5" xfId="0" applyFont="1" applyBorder="1" applyAlignment="1">
      <alignment horizontal="center" vertical="center" shrinkToFit="1"/>
    </xf>
    <xf numFmtId="0" fontId="26" fillId="0" borderId="2" xfId="0" applyFont="1" applyBorder="1" applyAlignment="1">
      <alignment horizontal="center" vertical="center"/>
    </xf>
    <xf numFmtId="0" fontId="26" fillId="0" borderId="14" xfId="0" applyFont="1" applyBorder="1" applyAlignment="1">
      <alignment horizontal="center" vertical="center" shrinkToFit="1"/>
    </xf>
    <xf numFmtId="0" fontId="26" fillId="0" borderId="5" xfId="0" applyFont="1" applyBorder="1" applyAlignment="1">
      <alignment horizontal="center" vertical="center"/>
    </xf>
    <xf numFmtId="0" fontId="29" fillId="2" borderId="22" xfId="0" applyFont="1" applyFill="1" applyBorder="1" applyAlignment="1">
      <alignment horizontal="distributed" vertical="center" shrinkToFit="1"/>
    </xf>
    <xf numFmtId="0" fontId="29" fillId="2" borderId="2" xfId="0" applyFont="1" applyFill="1" applyBorder="1" applyAlignment="1">
      <alignment horizontal="distributed" vertical="center" wrapText="1"/>
    </xf>
    <xf numFmtId="0" fontId="26" fillId="0" borderId="15" xfId="0" applyFont="1" applyBorder="1" applyAlignment="1">
      <alignment horizontal="center" vertical="center"/>
    </xf>
    <xf numFmtId="0" fontId="29" fillId="0" borderId="33" xfId="0" applyFont="1" applyBorder="1" applyAlignment="1">
      <alignment horizontal="distributed" vertical="center" wrapText="1"/>
    </xf>
    <xf numFmtId="0" fontId="26" fillId="0" borderId="34" xfId="0" applyFont="1" applyBorder="1" applyAlignment="1">
      <alignment horizontal="center" vertical="center"/>
    </xf>
    <xf numFmtId="0" fontId="26" fillId="0" borderId="35" xfId="0" applyFont="1" applyBorder="1" applyAlignment="1">
      <alignment horizontal="center" vertical="center" shrinkToFit="1"/>
    </xf>
    <xf numFmtId="0" fontId="26" fillId="0" borderId="36" xfId="0" applyFont="1" applyBorder="1" applyAlignment="1">
      <alignment horizontal="center" vertical="center"/>
    </xf>
    <xf numFmtId="0" fontId="26" fillId="0" borderId="34" xfId="0" applyFont="1" applyBorder="1" applyAlignment="1">
      <alignment horizontal="center" vertical="center" shrinkToFit="1"/>
    </xf>
    <xf numFmtId="0" fontId="26" fillId="0" borderId="35" xfId="0" applyFont="1" applyBorder="1" applyAlignment="1">
      <alignment horizontal="center" vertical="center"/>
    </xf>
    <xf numFmtId="0" fontId="29" fillId="2" borderId="37" xfId="0" applyFont="1" applyFill="1" applyBorder="1" applyAlignment="1">
      <alignment horizontal="distributed" vertical="center" shrinkToFit="1"/>
    </xf>
    <xf numFmtId="0" fontId="29" fillId="0" borderId="36" xfId="0" applyFont="1" applyBorder="1" applyAlignment="1">
      <alignment horizontal="distributed" vertical="center" shrinkToFit="1"/>
    </xf>
    <xf numFmtId="0" fontId="26" fillId="0" borderId="38" xfId="0" applyFont="1" applyBorder="1" applyAlignment="1">
      <alignment horizontal="center" vertical="center"/>
    </xf>
    <xf numFmtId="0" fontId="29" fillId="0" borderId="0" xfId="0" applyFont="1" applyAlignment="1">
      <alignment horizontal="left" vertical="center"/>
    </xf>
    <xf numFmtId="0" fontId="29" fillId="0" borderId="39" xfId="0" applyFont="1" applyBorder="1" applyAlignment="1">
      <alignment horizontal="center" vertical="center"/>
    </xf>
    <xf numFmtId="0" fontId="29" fillId="0" borderId="41" xfId="0" applyFont="1" applyBorder="1" applyAlignment="1">
      <alignment horizontal="distributed" vertical="center" wrapText="1"/>
    </xf>
    <xf numFmtId="0" fontId="29" fillId="0" borderId="31" xfId="0" applyFont="1" applyBorder="1" applyAlignment="1">
      <alignment horizontal="distributed" vertical="center"/>
    </xf>
    <xf numFmtId="0" fontId="29" fillId="0" borderId="42" xfId="0" applyFont="1" applyBorder="1" applyAlignment="1">
      <alignment horizontal="center" vertical="center"/>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4" xfId="0" applyFont="1" applyBorder="1" applyAlignment="1">
      <alignment horizontal="center" vertical="center"/>
    </xf>
    <xf numFmtId="0" fontId="29" fillId="0" borderId="46" xfId="0" applyFont="1" applyBorder="1" applyAlignment="1">
      <alignment horizontal="center" vertical="center"/>
    </xf>
    <xf numFmtId="0" fontId="29" fillId="0" borderId="3" xfId="0" applyFont="1" applyBorder="1" applyAlignment="1">
      <alignment horizontal="center" vertical="center"/>
    </xf>
    <xf numFmtId="0" fontId="29" fillId="0" borderId="47" xfId="0" applyFont="1" applyBorder="1" applyAlignment="1">
      <alignment horizontal="distributed" vertical="center"/>
    </xf>
    <xf numFmtId="0" fontId="29" fillId="0" borderId="0" xfId="0" applyFont="1" applyAlignment="1">
      <alignment horizontal="center" vertical="center"/>
    </xf>
    <xf numFmtId="0" fontId="29" fillId="0" borderId="24" xfId="0" applyFont="1" applyBorder="1" applyAlignment="1">
      <alignment horizontal="center" vertical="center"/>
    </xf>
    <xf numFmtId="0" fontId="29" fillId="0" borderId="49" xfId="0" applyFont="1" applyBorder="1" applyAlignment="1">
      <alignment horizontal="center" vertical="center"/>
    </xf>
    <xf numFmtId="0" fontId="29" fillId="0" borderId="50"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right" vertical="center"/>
    </xf>
    <xf numFmtId="0" fontId="29" fillId="0" borderId="53" xfId="0" applyFont="1" applyBorder="1" applyAlignment="1">
      <alignment horizontal="right" vertical="center"/>
    </xf>
    <xf numFmtId="0" fontId="29" fillId="0" borderId="54" xfId="0" applyFont="1" applyBorder="1" applyAlignment="1">
      <alignment horizontal="right" vertical="center"/>
    </xf>
    <xf numFmtId="0" fontId="29" fillId="0" borderId="48" xfId="0" applyFont="1" applyBorder="1" applyAlignment="1">
      <alignment horizontal="center" vertical="center"/>
    </xf>
    <xf numFmtId="0" fontId="29" fillId="0" borderId="20" xfId="0" applyFont="1" applyBorder="1" applyAlignment="1">
      <alignment horizontal="distributed" vertical="center"/>
    </xf>
    <xf numFmtId="0" fontId="29" fillId="0" borderId="14" xfId="0" applyFont="1" applyBorder="1" applyAlignment="1">
      <alignment horizontal="center" vertical="center"/>
    </xf>
    <xf numFmtId="177" fontId="33" fillId="0" borderId="55" xfId="0" applyNumberFormat="1" applyFont="1" applyBorder="1" applyAlignment="1">
      <alignment horizontal="right" vertical="center"/>
    </xf>
    <xf numFmtId="177" fontId="33" fillId="0" borderId="22" xfId="0" applyNumberFormat="1" applyFont="1" applyBorder="1" applyAlignment="1">
      <alignment horizontal="right" vertical="center"/>
    </xf>
    <xf numFmtId="177" fontId="34" fillId="0" borderId="56" xfId="0" applyNumberFormat="1" applyFont="1" applyBorder="1" applyAlignment="1">
      <alignment horizontal="right" vertical="center"/>
    </xf>
    <xf numFmtId="0" fontId="29" fillId="0" borderId="33" xfId="0" applyFont="1" applyBorder="1" applyAlignment="1">
      <alignment horizontal="distributed" vertical="center"/>
    </xf>
    <xf numFmtId="0" fontId="29" fillId="0" borderId="34" xfId="0" applyFont="1" applyBorder="1" applyAlignment="1">
      <alignment horizontal="center" vertical="center"/>
    </xf>
    <xf numFmtId="177" fontId="34" fillId="0" borderId="57" xfId="0" applyNumberFormat="1" applyFont="1" applyBorder="1" applyAlignment="1">
      <alignment horizontal="right" vertical="center"/>
    </xf>
    <xf numFmtId="177" fontId="34" fillId="0" borderId="37" xfId="0" applyNumberFormat="1" applyFont="1" applyBorder="1" applyAlignment="1">
      <alignment horizontal="right" vertical="center"/>
    </xf>
    <xf numFmtId="177" fontId="34" fillId="0" borderId="58" xfId="0" applyNumberFormat="1" applyFont="1" applyBorder="1" applyAlignment="1">
      <alignment horizontal="right" vertical="center"/>
    </xf>
    <xf numFmtId="176" fontId="33" fillId="0" borderId="59" xfId="1" applyFont="1" applyBorder="1" applyAlignment="1" applyProtection="1">
      <alignment horizontal="right" vertical="center"/>
    </xf>
    <xf numFmtId="0" fontId="29" fillId="0" borderId="60" xfId="0" applyFont="1" applyBorder="1" applyAlignment="1">
      <alignment horizontal="center" vertical="center"/>
    </xf>
    <xf numFmtId="0" fontId="29" fillId="0" borderId="0" xfId="0" applyFont="1" applyAlignment="1">
      <alignment horizontal="left" vertical="center" wrapText="1"/>
    </xf>
    <xf numFmtId="0" fontId="33" fillId="0" borderId="59" xfId="0" applyFont="1" applyBorder="1" applyAlignment="1">
      <alignment horizontal="right" vertical="center"/>
    </xf>
    <xf numFmtId="0" fontId="20" fillId="0" borderId="59" xfId="0" applyFont="1" applyBorder="1" applyAlignment="1">
      <alignment horizontal="right" vertical="center"/>
    </xf>
    <xf numFmtId="0" fontId="29"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26" fillId="0" borderId="61" xfId="0" applyFont="1" applyBorder="1" applyAlignment="1">
      <alignment vertical="center"/>
    </xf>
    <xf numFmtId="0" fontId="28" fillId="0" borderId="30" xfId="0" applyFont="1" applyBorder="1" applyAlignment="1">
      <alignment horizontal="distributed" vertical="center"/>
    </xf>
    <xf numFmtId="0" fontId="28" fillId="0" borderId="31" xfId="0" applyFont="1" applyBorder="1" applyAlignment="1">
      <alignment horizontal="distributed" vertical="center"/>
    </xf>
    <xf numFmtId="0" fontId="28" fillId="0" borderId="31" xfId="0" applyFont="1" applyBorder="1" applyAlignment="1">
      <alignment horizontal="distributed" vertical="center" wrapText="1"/>
    </xf>
    <xf numFmtId="0" fontId="29" fillId="0" borderId="31" xfId="0" applyFont="1" applyBorder="1" applyAlignment="1">
      <alignment horizontal="distributed" vertical="center" wrapText="1"/>
    </xf>
    <xf numFmtId="0" fontId="29" fillId="0" borderId="62" xfId="0" applyFont="1" applyBorder="1" applyAlignment="1">
      <alignment horizontal="distributed" vertical="center" wrapText="1"/>
    </xf>
    <xf numFmtId="0" fontId="29" fillId="0" borderId="63" xfId="0" applyFont="1" applyBorder="1" applyAlignment="1">
      <alignment horizontal="distributed" vertical="center"/>
    </xf>
    <xf numFmtId="0" fontId="28" fillId="0" borderId="65" xfId="0" applyFont="1" applyBorder="1" applyAlignment="1">
      <alignment horizontal="distributed" vertical="center" wrapText="1"/>
    </xf>
    <xf numFmtId="0" fontId="33" fillId="0" borderId="19" xfId="0" applyFont="1" applyBorder="1" applyAlignment="1">
      <alignment vertical="center"/>
    </xf>
    <xf numFmtId="0" fontId="33" fillId="0" borderId="66" xfId="0" applyFont="1" applyBorder="1" applyAlignment="1">
      <alignment vertical="center"/>
    </xf>
    <xf numFmtId="0" fontId="33" fillId="0" borderId="3" xfId="0" applyFont="1" applyBorder="1" applyAlignment="1">
      <alignment vertical="center"/>
    </xf>
    <xf numFmtId="0" fontId="34" fillId="0" borderId="67" xfId="0" applyFont="1" applyBorder="1" applyAlignment="1">
      <alignment vertical="center"/>
    </xf>
    <xf numFmtId="0" fontId="33" fillId="0" borderId="46" xfId="0" applyFont="1" applyBorder="1" applyAlignment="1">
      <alignment vertical="center"/>
    </xf>
    <xf numFmtId="0" fontId="33" fillId="0" borderId="6" xfId="0" applyFont="1" applyBorder="1" applyAlignment="1">
      <alignment vertical="center"/>
    </xf>
    <xf numFmtId="0" fontId="36" fillId="0" borderId="31" xfId="0" applyFont="1" applyBorder="1" applyAlignment="1">
      <alignment horizontal="distributed" vertical="center" wrapText="1"/>
    </xf>
    <xf numFmtId="0" fontId="29" fillId="0" borderId="53" xfId="0" applyFont="1" applyBorder="1" applyAlignment="1">
      <alignment horizontal="distributed" vertical="center" wrapText="1"/>
    </xf>
    <xf numFmtId="0" fontId="28" fillId="0" borderId="64" xfId="0" applyFont="1" applyBorder="1" applyAlignment="1">
      <alignment horizontal="distributed" vertical="center" wrapText="1" shrinkToFit="1"/>
    </xf>
    <xf numFmtId="0" fontId="28" fillId="0" borderId="42" xfId="0" applyFont="1" applyBorder="1" applyAlignment="1">
      <alignment horizontal="center" vertical="center" wrapText="1"/>
    </xf>
    <xf numFmtId="0" fontId="37" fillId="0" borderId="54" xfId="0" applyFont="1" applyBorder="1" applyAlignment="1">
      <alignment horizontal="distributed" vertical="top" shrinkToFit="1"/>
    </xf>
    <xf numFmtId="0" fontId="33" fillId="0" borderId="37" xfId="0" applyFont="1" applyBorder="1" applyAlignment="1">
      <alignment vertical="center"/>
    </xf>
    <xf numFmtId="0" fontId="33" fillId="0" borderId="68" xfId="0" applyFont="1" applyBorder="1" applyAlignment="1">
      <alignment vertical="center"/>
    </xf>
    <xf numFmtId="0" fontId="29" fillId="0" borderId="30" xfId="0" applyFont="1" applyBorder="1" applyAlignment="1">
      <alignment horizontal="distributed" vertical="center" wrapText="1"/>
    </xf>
    <xf numFmtId="0" fontId="29" fillId="0" borderId="64" xfId="0" applyFont="1" applyBorder="1" applyAlignment="1">
      <alignment horizontal="distributed" vertical="center" wrapText="1" shrinkToFit="1"/>
    </xf>
    <xf numFmtId="0" fontId="28" fillId="0" borderId="62" xfId="0" applyFont="1" applyBorder="1" applyAlignment="1">
      <alignment horizontal="distributed" vertical="center"/>
    </xf>
    <xf numFmtId="0" fontId="33" fillId="0" borderId="70" xfId="0" applyFont="1" applyBorder="1" applyAlignment="1">
      <alignment vertical="center"/>
    </xf>
    <xf numFmtId="0" fontId="33" fillId="0" borderId="36" xfId="0" applyFont="1" applyBorder="1" applyAlignment="1">
      <alignment vertical="center"/>
    </xf>
    <xf numFmtId="0" fontId="33" fillId="0" borderId="34" xfId="0" applyFont="1" applyBorder="1" applyAlignment="1">
      <alignment vertical="center"/>
    </xf>
    <xf numFmtId="0" fontId="34" fillId="0" borderId="37" xfId="0" applyFont="1" applyBorder="1" applyAlignment="1">
      <alignment vertical="center"/>
    </xf>
    <xf numFmtId="0" fontId="34" fillId="0" borderId="34" xfId="0" applyFont="1" applyBorder="1" applyAlignment="1">
      <alignment vertical="center"/>
    </xf>
    <xf numFmtId="0" fontId="29" fillId="0" borderId="64" xfId="0" applyFont="1" applyBorder="1" applyAlignment="1">
      <alignment horizontal="distributed" vertical="center" wrapText="1"/>
    </xf>
    <xf numFmtId="0" fontId="28" fillId="0" borderId="62" xfId="0" applyFont="1" applyBorder="1" applyAlignment="1">
      <alignment horizontal="distributed" vertical="center" wrapText="1"/>
    </xf>
    <xf numFmtId="0" fontId="20" fillId="0" borderId="61" xfId="0" applyFont="1" applyBorder="1" applyAlignment="1">
      <alignment vertical="center"/>
    </xf>
    <xf numFmtId="0" fontId="28" fillId="0" borderId="71" xfId="0" applyFont="1" applyBorder="1" applyAlignment="1">
      <alignment horizontal="center" vertical="center"/>
    </xf>
    <xf numFmtId="0" fontId="29" fillId="0" borderId="31" xfId="0" applyFont="1" applyBorder="1" applyAlignment="1">
      <alignment horizontal="distributed" vertical="center" wrapText="1" shrinkToFit="1"/>
    </xf>
    <xf numFmtId="0" fontId="29" fillId="0" borderId="32" xfId="0" applyFont="1" applyBorder="1" applyAlignment="1">
      <alignment horizontal="distributed" vertical="center" wrapText="1"/>
    </xf>
    <xf numFmtId="0" fontId="26" fillId="0" borderId="20" xfId="0" applyFont="1" applyBorder="1" applyAlignment="1">
      <alignment horizontal="distributed" vertical="center"/>
    </xf>
    <xf numFmtId="0" fontId="33" fillId="0" borderId="72" xfId="0" applyFont="1" applyBorder="1" applyAlignment="1">
      <alignment vertical="center"/>
    </xf>
    <xf numFmtId="0" fontId="33" fillId="0" borderId="71" xfId="0" applyFont="1" applyBorder="1" applyAlignment="1">
      <alignment horizontal="center" vertical="center"/>
    </xf>
    <xf numFmtId="0" fontId="29" fillId="0" borderId="63" xfId="0" applyFont="1" applyBorder="1" applyAlignment="1">
      <alignment horizontal="center" vertical="center"/>
    </xf>
    <xf numFmtId="0" fontId="26" fillId="0" borderId="33" xfId="0" applyFont="1" applyBorder="1" applyAlignment="1">
      <alignment horizontal="distributed" vertical="center"/>
    </xf>
    <xf numFmtId="0" fontId="33" fillId="0" borderId="14" xfId="0" applyFont="1" applyBorder="1" applyAlignment="1">
      <alignment horizontal="right" vertical="center"/>
    </xf>
    <xf numFmtId="0" fontId="34" fillId="0" borderId="75" xfId="0" applyFont="1" applyBorder="1" applyAlignment="1">
      <alignment horizontal="right" vertical="center"/>
    </xf>
    <xf numFmtId="0" fontId="33" fillId="0" borderId="37" xfId="0" applyFont="1" applyBorder="1" applyAlignment="1">
      <alignment horizontal="right" vertical="center"/>
    </xf>
    <xf numFmtId="0" fontId="33" fillId="0" borderId="76" xfId="0" applyFont="1" applyBorder="1" applyAlignment="1">
      <alignment horizontal="right" vertical="center"/>
    </xf>
    <xf numFmtId="0" fontId="34" fillId="0" borderId="67" xfId="0" applyFont="1" applyBorder="1" applyAlignment="1">
      <alignment horizontal="right" vertical="center"/>
    </xf>
    <xf numFmtId="0" fontId="33" fillId="0" borderId="22" xfId="0" applyFont="1" applyBorder="1" applyAlignment="1">
      <alignment horizontal="right" vertical="center"/>
    </xf>
    <xf numFmtId="0" fontId="21" fillId="0" borderId="0" xfId="0" applyFont="1" applyAlignment="1">
      <alignment horizontal="center" vertical="center"/>
    </xf>
    <xf numFmtId="0" fontId="26" fillId="0" borderId="9" xfId="0" applyFont="1" applyBorder="1" applyAlignment="1">
      <alignment horizontal="left" vertical="center"/>
    </xf>
    <xf numFmtId="0" fontId="28" fillId="0" borderId="69" xfId="0" applyFont="1" applyBorder="1" applyAlignment="1">
      <alignment horizontal="distributed" vertical="center"/>
    </xf>
    <xf numFmtId="0" fontId="28" fillId="0" borderId="157" xfId="0" applyFont="1" applyBorder="1" applyAlignment="1">
      <alignment horizontal="distributed" vertical="center"/>
    </xf>
    <xf numFmtId="0" fontId="26" fillId="0" borderId="77" xfId="0" applyFont="1" applyBorder="1" applyAlignment="1">
      <alignment horizontal="distributed" vertical="center"/>
    </xf>
    <xf numFmtId="0" fontId="26" fillId="0" borderId="53" xfId="0" applyFont="1" applyBorder="1" applyAlignment="1">
      <alignment horizontal="distributed" vertical="center"/>
    </xf>
    <xf numFmtId="0" fontId="29" fillId="0" borderId="77" xfId="0" applyFont="1" applyBorder="1" applyAlignment="1">
      <alignment horizontal="distributed" vertical="center" wrapText="1"/>
    </xf>
    <xf numFmtId="0" fontId="29" fillId="0" borderId="77" xfId="0" applyFont="1" applyBorder="1" applyAlignment="1">
      <alignment horizontal="distributed" vertical="center"/>
    </xf>
    <xf numFmtId="0" fontId="29" fillId="0" borderId="53" xfId="0" applyFont="1" applyBorder="1" applyAlignment="1">
      <alignment horizontal="distributed" vertical="center"/>
    </xf>
    <xf numFmtId="0" fontId="26" fillId="0" borderId="77" xfId="0" applyFont="1" applyBorder="1" applyAlignment="1">
      <alignment horizontal="distributed" vertical="center" wrapText="1"/>
    </xf>
    <xf numFmtId="0" fontId="26" fillId="0" borderId="158" xfId="0" applyFont="1" applyBorder="1" applyAlignment="1">
      <alignment horizontal="distributed" vertical="center"/>
    </xf>
    <xf numFmtId="0" fontId="26" fillId="0" borderId="78" xfId="0" applyFont="1" applyBorder="1" applyAlignment="1">
      <alignment horizontal="distributed" vertical="center"/>
    </xf>
    <xf numFmtId="0" fontId="28" fillId="0" borderId="159" xfId="0" applyFont="1" applyBorder="1" applyAlignment="1">
      <alignment horizontal="distributed" vertical="center"/>
    </xf>
    <xf numFmtId="0" fontId="28" fillId="0" borderId="25" xfId="0" applyFont="1" applyBorder="1" applyAlignment="1">
      <alignment horizontal="distributed" vertical="center"/>
    </xf>
    <xf numFmtId="0" fontId="26" fillId="0" borderId="96" xfId="0" applyFont="1" applyBorder="1" applyAlignment="1">
      <alignment horizontal="distributed" vertical="center"/>
    </xf>
    <xf numFmtId="0" fontId="26" fillId="0" borderId="79" xfId="0" applyFont="1" applyBorder="1" applyAlignment="1">
      <alignment horizontal="distributed" vertical="center"/>
    </xf>
    <xf numFmtId="0" fontId="26" fillId="0" borderId="16" xfId="0" quotePrefix="1" applyFont="1" applyBorder="1" applyAlignment="1">
      <alignment horizontal="center" vertical="center" wrapText="1"/>
    </xf>
    <xf numFmtId="0" fontId="26" fillId="0" borderId="46" xfId="0" applyFont="1" applyBorder="1" applyAlignment="1">
      <alignment horizontal="center" vertical="center" wrapText="1"/>
    </xf>
    <xf numFmtId="0" fontId="26" fillId="0" borderId="159"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2" xfId="0" applyFont="1" applyBorder="1" applyAlignment="1">
      <alignment horizontal="left" vertical="center" wrapText="1"/>
    </xf>
    <xf numFmtId="0" fontId="26" fillId="0" borderId="22" xfId="0" applyFont="1" applyBorder="1" applyAlignment="1">
      <alignment horizontal="center" vertical="center" wrapText="1"/>
    </xf>
    <xf numFmtId="179" fontId="26" fillId="0" borderId="22" xfId="0" applyNumberFormat="1" applyFont="1" applyBorder="1" applyAlignment="1">
      <alignment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80" xfId="0" applyFont="1" applyBorder="1" applyAlignment="1">
      <alignment horizontal="center" vertical="center"/>
    </xf>
    <xf numFmtId="0" fontId="26" fillId="0" borderId="81" xfId="0" applyFont="1" applyBorder="1" applyAlignment="1">
      <alignment horizontal="center" vertical="center"/>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60" xfId="0" applyFont="1" applyBorder="1" applyAlignment="1">
      <alignment horizontal="center" vertical="center" wrapText="1"/>
    </xf>
    <xf numFmtId="0" fontId="26" fillId="0" borderId="37" xfId="0" applyFont="1" applyBorder="1" applyAlignment="1">
      <alignment horizontal="left" vertical="center" wrapText="1"/>
    </xf>
    <xf numFmtId="0" fontId="26" fillId="0" borderId="37" xfId="0" applyFont="1" applyBorder="1" applyAlignment="1">
      <alignment horizontal="center" vertical="center" wrapText="1"/>
    </xf>
    <xf numFmtId="179" fontId="26" fillId="0" borderId="37" xfId="0" applyNumberFormat="1" applyFont="1" applyBorder="1" applyAlignment="1">
      <alignment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28" fillId="0" borderId="49" xfId="0" applyFont="1" applyBorder="1" applyAlignment="1">
      <alignment horizontal="left" vertical="center"/>
    </xf>
    <xf numFmtId="0" fontId="28" fillId="0" borderId="0" xfId="0" applyFont="1" applyAlignment="1">
      <alignment horizontal="left" vertical="center"/>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46" xfId="0" applyFont="1" applyBorder="1" applyAlignment="1">
      <alignment horizontal="center" vertical="center" wrapText="1"/>
    </xf>
    <xf numFmtId="0" fontId="39" fillId="0" borderId="49" xfId="0" applyFont="1" applyBorder="1" applyAlignment="1">
      <alignment horizontal="center" vertical="center" wrapText="1"/>
    </xf>
    <xf numFmtId="0" fontId="39" fillId="0" borderId="0" xfId="0" applyFont="1" applyAlignment="1">
      <alignment horizontal="center" vertical="center" wrapText="1"/>
    </xf>
    <xf numFmtId="0" fontId="39" fillId="0" borderId="24" xfId="0" applyFont="1" applyBorder="1" applyAlignment="1">
      <alignment horizontal="center" vertical="center" wrapText="1"/>
    </xf>
    <xf numFmtId="0" fontId="29" fillId="0" borderId="3" xfId="0" applyFont="1" applyBorder="1" applyAlignment="1">
      <alignment horizontal="distributed" vertical="center"/>
    </xf>
    <xf numFmtId="0" fontId="29" fillId="0" borderId="4" xfId="0" applyFont="1" applyBorder="1" applyAlignment="1">
      <alignment horizontal="distributed" vertical="center"/>
    </xf>
    <xf numFmtId="0" fontId="29" fillId="0" borderId="46" xfId="0" applyFont="1" applyBorder="1" applyAlignment="1">
      <alignment horizontal="distributed" vertical="center"/>
    </xf>
    <xf numFmtId="0" fontId="29" fillId="0" borderId="8" xfId="0" applyFont="1" applyBorder="1" applyAlignment="1">
      <alignment horizontal="distributed" vertical="center"/>
    </xf>
    <xf numFmtId="0" fontId="29" fillId="0" borderId="9" xfId="0" applyFont="1" applyBorder="1" applyAlignment="1">
      <alignment horizontal="distributed" vertical="center"/>
    </xf>
    <xf numFmtId="0" fontId="29" fillId="0" borderId="25" xfId="0" applyFont="1" applyBorder="1" applyAlignment="1">
      <alignment horizontal="distributed"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25" xfId="0" applyFont="1" applyBorder="1" applyAlignment="1">
      <alignment horizontal="center" vertical="center"/>
    </xf>
    <xf numFmtId="49" fontId="29" fillId="0" borderId="66" xfId="0" quotePrefix="1" applyNumberFormat="1" applyFont="1" applyBorder="1" applyAlignment="1">
      <alignment horizontal="center" vertical="center"/>
    </xf>
    <xf numFmtId="49" fontId="29" fillId="0" borderId="53" xfId="0" applyNumberFormat="1" applyFont="1" applyBorder="1" applyAlignment="1">
      <alignment horizontal="center" vertical="center"/>
    </xf>
    <xf numFmtId="0" fontId="23" fillId="0" borderId="66" xfId="0" applyFont="1" applyBorder="1" applyAlignment="1">
      <alignment horizontal="center" vertical="center"/>
    </xf>
    <xf numFmtId="0" fontId="23" fillId="0" borderId="53" xfId="0" applyFont="1" applyBorder="1" applyAlignment="1">
      <alignment horizontal="center" vertical="center"/>
    </xf>
    <xf numFmtId="0" fontId="29" fillId="0" borderId="161" xfId="0" applyFont="1" applyBorder="1" applyAlignment="1">
      <alignment horizontal="center" vertical="center"/>
    </xf>
    <xf numFmtId="0" fontId="29" fillId="0" borderId="162" xfId="0" applyFont="1" applyBorder="1" applyAlignment="1">
      <alignment horizontal="center" vertical="center"/>
    </xf>
    <xf numFmtId="0" fontId="29" fillId="0" borderId="66" xfId="0" applyFont="1" applyBorder="1" applyAlignment="1">
      <alignment horizontal="center" vertical="center"/>
    </xf>
    <xf numFmtId="0" fontId="29" fillId="0" borderId="53" xfId="0" applyFont="1" applyBorder="1" applyAlignment="1">
      <alignment horizontal="center" vertical="center"/>
    </xf>
    <xf numFmtId="0" fontId="29" fillId="0" borderId="0" xfId="0" applyFont="1" applyAlignment="1">
      <alignment horizontal="distributed" vertical="center" wrapText="1"/>
    </xf>
    <xf numFmtId="0" fontId="29" fillId="0" borderId="24" xfId="0" applyFont="1" applyBorder="1" applyAlignment="1">
      <alignment horizontal="distributed" vertical="center" wrapText="1"/>
    </xf>
    <xf numFmtId="0" fontId="29" fillId="0" borderId="66" xfId="0" applyFont="1" applyBorder="1" applyAlignment="1">
      <alignment horizontal="center" vertical="center" shrinkToFit="1"/>
    </xf>
    <xf numFmtId="0" fontId="29" fillId="0" borderId="53" xfId="0" applyFont="1" applyBorder="1" applyAlignment="1">
      <alignment horizontal="center" vertical="center" shrinkToFit="1"/>
    </xf>
    <xf numFmtId="0" fontId="29" fillId="0" borderId="49" xfId="0" applyFont="1" applyBorder="1" applyAlignment="1">
      <alignment horizontal="distributed" vertical="center" wrapText="1"/>
    </xf>
    <xf numFmtId="0" fontId="29" fillId="0" borderId="49" xfId="0" applyFont="1" applyBorder="1" applyAlignment="1">
      <alignment horizontal="center" vertical="center" wrapText="1"/>
    </xf>
    <xf numFmtId="0" fontId="29" fillId="0" borderId="0" xfId="0" applyFont="1" applyAlignment="1">
      <alignment horizontal="center" vertical="center" wrapText="1"/>
    </xf>
    <xf numFmtId="0" fontId="37" fillId="0" borderId="49" xfId="0" applyFont="1" applyBorder="1" applyAlignment="1">
      <alignment horizontal="distributed" vertical="center" wrapText="1"/>
    </xf>
    <xf numFmtId="0" fontId="37" fillId="0" borderId="0" xfId="0" applyFont="1" applyAlignment="1">
      <alignment horizontal="distributed" vertical="center" wrapText="1"/>
    </xf>
    <xf numFmtId="0" fontId="58" fillId="0" borderId="0" xfId="0" applyFont="1" applyAlignment="1">
      <alignment horizontal="distributed" vertical="center"/>
    </xf>
    <xf numFmtId="0" fontId="58" fillId="0" borderId="14" xfId="0" applyFont="1" applyBorder="1" applyAlignment="1">
      <alignment horizontal="left" vertical="center"/>
    </xf>
    <xf numFmtId="0" fontId="58" fillId="0" borderId="5" xfId="0" applyFont="1" applyBorder="1" applyAlignment="1">
      <alignment horizontal="left" vertical="center"/>
    </xf>
    <xf numFmtId="0" fontId="58" fillId="0" borderId="2" xfId="0" applyFont="1" applyBorder="1" applyAlignment="1">
      <alignment horizontal="left" vertical="center"/>
    </xf>
    <xf numFmtId="0" fontId="58" fillId="0" borderId="14" xfId="0" applyFont="1" applyBorder="1" applyAlignment="1">
      <alignment horizontal="center" vertical="center"/>
    </xf>
    <xf numFmtId="0" fontId="58" fillId="0" borderId="5" xfId="0" applyFont="1" applyBorder="1" applyAlignment="1">
      <alignment horizontal="center" vertical="center"/>
    </xf>
    <xf numFmtId="0" fontId="58" fillId="0" borderId="2" xfId="0" applyFont="1" applyBorder="1" applyAlignment="1">
      <alignment horizontal="center" vertical="center"/>
    </xf>
    <xf numFmtId="49" fontId="59" fillId="0" borderId="66" xfId="0" quotePrefix="1" applyNumberFormat="1" applyFont="1" applyBorder="1" applyAlignment="1">
      <alignment horizontal="center" vertical="center"/>
    </xf>
    <xf numFmtId="49" fontId="59" fillId="0" borderId="53" xfId="0" quotePrefix="1" applyNumberFormat="1" applyFont="1" applyBorder="1" applyAlignment="1">
      <alignment horizontal="center" vertical="center"/>
    </xf>
    <xf numFmtId="0" fontId="60" fillId="0" borderId="66" xfId="0" applyFont="1" applyBorder="1" applyAlignment="1">
      <alignment horizontal="center" vertical="center"/>
    </xf>
    <xf numFmtId="0" fontId="60" fillId="0" borderId="53" xfId="0" applyFont="1" applyBorder="1" applyAlignment="1">
      <alignment horizontal="center" vertical="center"/>
    </xf>
    <xf numFmtId="0" fontId="58" fillId="0" borderId="66" xfId="0" applyFont="1" applyBorder="1" applyAlignment="1">
      <alignment horizontal="distributed" vertical="center"/>
    </xf>
    <xf numFmtId="0" fontId="58" fillId="0" borderId="3" xfId="0" applyFont="1" applyBorder="1" applyAlignment="1">
      <alignment horizontal="distributed" vertical="center"/>
    </xf>
    <xf numFmtId="0" fontId="58" fillId="0" borderId="53" xfId="0" applyFont="1" applyBorder="1" applyAlignment="1">
      <alignment horizontal="distributed" vertical="center"/>
    </xf>
    <xf numFmtId="0" fontId="58" fillId="0" borderId="8" xfId="0" applyFont="1" applyBorder="1" applyAlignment="1">
      <alignment horizontal="distributed" vertical="center"/>
    </xf>
    <xf numFmtId="0" fontId="58" fillId="0" borderId="4" xfId="0" applyFont="1" applyBorder="1" applyAlignment="1">
      <alignment horizontal="left" vertical="center"/>
    </xf>
    <xf numFmtId="0" fontId="58" fillId="0" borderId="46" xfId="0" applyFont="1" applyBorder="1" applyAlignment="1">
      <alignment horizontal="left" vertical="center"/>
    </xf>
    <xf numFmtId="0" fontId="58" fillId="0" borderId="9" xfId="0" applyFont="1" applyBorder="1" applyAlignment="1">
      <alignment horizontal="left" vertical="center"/>
    </xf>
    <xf numFmtId="0" fontId="58" fillId="0" borderId="25" xfId="0" applyFont="1" applyBorder="1" applyAlignment="1">
      <alignment horizontal="left" vertical="center"/>
    </xf>
    <xf numFmtId="180" fontId="54" fillId="0" borderId="66" xfId="6" applyNumberFormat="1" applyFont="1" applyBorder="1" applyAlignment="1">
      <alignment horizontal="right" vertical="center"/>
    </xf>
    <xf numFmtId="180" fontId="54" fillId="0" borderId="3" xfId="6" applyNumberFormat="1" applyFont="1" applyBorder="1" applyAlignment="1">
      <alignment horizontal="right" vertical="center"/>
    </xf>
    <xf numFmtId="180" fontId="54" fillId="0" borderId="53" xfId="6" applyNumberFormat="1" applyFont="1" applyBorder="1" applyAlignment="1">
      <alignment horizontal="right" vertical="center"/>
    </xf>
    <xf numFmtId="180" fontId="54" fillId="0" borderId="8" xfId="6" applyNumberFormat="1" applyFont="1" applyBorder="1" applyAlignment="1">
      <alignment horizontal="right" vertical="center"/>
    </xf>
    <xf numFmtId="0" fontId="58" fillId="0" borderId="46" xfId="0" applyFont="1" applyBorder="1" applyAlignment="1">
      <alignment horizontal="distributed" vertical="center"/>
    </xf>
    <xf numFmtId="0" fontId="58" fillId="0" borderId="25" xfId="0" applyFont="1" applyBorder="1" applyAlignment="1">
      <alignment horizontal="distributed" vertical="center"/>
    </xf>
    <xf numFmtId="0" fontId="54" fillId="5" borderId="66" xfId="0" applyFont="1" applyFill="1" applyBorder="1" applyAlignment="1">
      <alignment horizontal="center" vertical="center" shrinkToFit="1"/>
    </xf>
    <xf numFmtId="0" fontId="54" fillId="5" borderId="53" xfId="0" applyFont="1" applyFill="1" applyBorder="1" applyAlignment="1">
      <alignment horizontal="center" vertical="center" shrinkToFit="1"/>
    </xf>
    <xf numFmtId="0" fontId="54" fillId="0" borderId="4" xfId="0" applyFont="1" applyBorder="1" applyAlignment="1">
      <alignment horizontal="center" vertical="center"/>
    </xf>
    <xf numFmtId="0" fontId="54" fillId="0" borderId="9" xfId="0" applyFont="1" applyBorder="1" applyAlignment="1">
      <alignment horizontal="center" vertical="center"/>
    </xf>
    <xf numFmtId="0" fontId="58" fillId="0" borderId="4" xfId="0" applyFont="1" applyBorder="1" applyAlignment="1">
      <alignment horizontal="center" vertical="center"/>
    </xf>
    <xf numFmtId="0" fontId="58" fillId="0" borderId="9" xfId="0" applyFont="1" applyBorder="1" applyAlignment="1">
      <alignment horizontal="center" vertical="center"/>
    </xf>
    <xf numFmtId="0" fontId="58" fillId="0" borderId="46" xfId="0" applyFont="1" applyBorder="1" applyAlignment="1">
      <alignment horizontal="center" vertical="center"/>
    </xf>
    <xf numFmtId="0" fontId="58" fillId="0" borderId="25" xfId="0" applyFont="1" applyBorder="1" applyAlignment="1">
      <alignment horizontal="center" vertical="center"/>
    </xf>
    <xf numFmtId="0" fontId="58" fillId="0" borderId="9" xfId="0" applyFont="1" applyBorder="1" applyAlignment="1">
      <alignment vertical="center"/>
    </xf>
    <xf numFmtId="0" fontId="58" fillId="0" borderId="0" xfId="0" applyFont="1" applyAlignment="1">
      <alignment horizontal="distributed" vertical="center" wrapText="1"/>
    </xf>
    <xf numFmtId="0" fontId="58" fillId="0" borderId="24" xfId="0" applyFont="1" applyBorder="1" applyAlignment="1">
      <alignment horizontal="distributed" vertical="center" wrapText="1"/>
    </xf>
    <xf numFmtId="0" fontId="58" fillId="0" borderId="9" xfId="0" applyFont="1" applyBorder="1" applyAlignment="1">
      <alignment horizontal="distributed" vertical="center" wrapText="1"/>
    </xf>
    <xf numFmtId="0" fontId="58" fillId="0" borderId="25" xfId="0" applyFont="1" applyBorder="1" applyAlignment="1">
      <alignment horizontal="distributed" vertical="center" wrapText="1"/>
    </xf>
    <xf numFmtId="0" fontId="58" fillId="0" borderId="97" xfId="0" applyFont="1" applyBorder="1" applyAlignment="1">
      <alignment horizontal="center" vertical="distributed"/>
    </xf>
    <xf numFmtId="0" fontId="58" fillId="0" borderId="53" xfId="0" applyFont="1" applyBorder="1" applyAlignment="1">
      <alignment horizontal="center" vertical="distributed"/>
    </xf>
    <xf numFmtId="0" fontId="58" fillId="0" borderId="0" xfId="0" applyFont="1" applyAlignment="1">
      <alignment vertical="center"/>
    </xf>
    <xf numFmtId="0" fontId="58" fillId="0" borderId="22" xfId="0" applyFont="1" applyBorder="1" applyAlignment="1">
      <alignment horizontal="center" vertical="center"/>
    </xf>
    <xf numFmtId="0" fontId="58" fillId="0" borderId="86" xfId="0" applyFont="1" applyBorder="1" applyAlignment="1">
      <alignment horizontal="center" vertical="center"/>
    </xf>
    <xf numFmtId="0" fontId="54" fillId="0" borderId="22" xfId="0" applyFont="1" applyBorder="1" applyAlignment="1">
      <alignment horizontal="center" vertical="center"/>
    </xf>
    <xf numFmtId="0" fontId="54" fillId="0" borderId="86" xfId="0" applyFont="1" applyBorder="1" applyAlignment="1">
      <alignment horizontal="center" vertical="center"/>
    </xf>
    <xf numFmtId="0" fontId="58" fillId="0" borderId="163" xfId="0" applyFont="1" applyBorder="1" applyAlignment="1">
      <alignment horizontal="center" vertical="distributed" wrapText="1"/>
    </xf>
    <xf numFmtId="0" fontId="58" fillId="0" borderId="166" xfId="0" applyFont="1" applyBorder="1" applyAlignment="1">
      <alignment horizontal="center" vertical="distributed" wrapText="1"/>
    </xf>
    <xf numFmtId="0" fontId="58" fillId="0" borderId="94" xfId="0" applyFont="1" applyBorder="1" applyAlignment="1">
      <alignment horizontal="center" vertical="distributed" wrapText="1"/>
    </xf>
    <xf numFmtId="0" fontId="58" fillId="0" borderId="164" xfId="0" applyFont="1" applyBorder="1" applyAlignment="1">
      <alignment horizontal="center" vertical="distributed" wrapText="1"/>
    </xf>
    <xf numFmtId="0" fontId="58" fillId="0" borderId="167" xfId="0" applyFont="1" applyBorder="1" applyAlignment="1">
      <alignment horizontal="center" vertical="distributed" wrapText="1"/>
    </xf>
    <xf numFmtId="0" fontId="58" fillId="0" borderId="95" xfId="0" applyFont="1" applyBorder="1" applyAlignment="1">
      <alignment horizontal="center" vertical="distributed" wrapText="1"/>
    </xf>
    <xf numFmtId="0" fontId="58" fillId="0" borderId="53" xfId="0" applyFont="1" applyBorder="1" applyAlignment="1">
      <alignment horizontal="center" vertical="center"/>
    </xf>
    <xf numFmtId="0" fontId="54" fillId="0" borderId="53" xfId="0" applyFont="1" applyBorder="1" applyAlignment="1">
      <alignment horizontal="center" vertical="center"/>
    </xf>
    <xf numFmtId="0" fontId="54" fillId="0" borderId="88" xfId="0" applyFont="1" applyBorder="1" applyAlignment="1">
      <alignment horizontal="center" vertical="center"/>
    </xf>
    <xf numFmtId="0" fontId="54" fillId="0" borderId="91" xfId="0" applyFont="1" applyBorder="1" applyAlignment="1">
      <alignment horizontal="center" vertical="center"/>
    </xf>
    <xf numFmtId="49" fontId="58" fillId="0" borderId="14" xfId="0" applyNumberFormat="1" applyFont="1" applyBorder="1" applyAlignment="1">
      <alignment horizontal="center" vertical="center"/>
    </xf>
    <xf numFmtId="49" fontId="58" fillId="0" borderId="5" xfId="0" applyNumberFormat="1" applyFont="1" applyBorder="1" applyAlignment="1">
      <alignment horizontal="center" vertical="center"/>
    </xf>
    <xf numFmtId="49" fontId="58" fillId="0" borderId="2" xfId="0" applyNumberFormat="1" applyFont="1" applyBorder="1" applyAlignment="1">
      <alignment horizontal="center" vertical="center"/>
    </xf>
    <xf numFmtId="0" fontId="58" fillId="0" borderId="97" xfId="0" applyFont="1" applyBorder="1" applyAlignment="1">
      <alignment horizontal="center" vertical="distributed" wrapText="1"/>
    </xf>
    <xf numFmtId="0" fontId="58" fillId="0" borderId="53" xfId="0" applyFont="1" applyBorder="1" applyAlignment="1">
      <alignment horizontal="center" vertical="distributed" wrapText="1"/>
    </xf>
    <xf numFmtId="0" fontId="58" fillId="0" borderId="98" xfId="0" applyFont="1" applyBorder="1" applyAlignment="1">
      <alignment horizontal="center" vertical="distributed" wrapText="1"/>
    </xf>
    <xf numFmtId="0" fontId="58" fillId="0" borderId="165" xfId="0" applyFont="1" applyBorder="1" applyAlignment="1">
      <alignment horizontal="center" vertical="distributed" wrapText="1"/>
    </xf>
    <xf numFmtId="0" fontId="58" fillId="0" borderId="93" xfId="0" applyFont="1" applyBorder="1" applyAlignment="1">
      <alignment horizontal="center" vertical="distributed" wrapText="1"/>
    </xf>
    <xf numFmtId="0" fontId="54" fillId="0" borderId="89" xfId="0" applyFont="1" applyBorder="1" applyAlignment="1">
      <alignment horizontal="center" vertical="center"/>
    </xf>
    <xf numFmtId="0" fontId="54" fillId="0" borderId="92" xfId="0" applyFont="1" applyBorder="1" applyAlignment="1">
      <alignment horizontal="center" vertical="center"/>
    </xf>
    <xf numFmtId="0" fontId="54" fillId="0" borderId="87" xfId="0" applyFont="1" applyBorder="1" applyAlignment="1">
      <alignment horizontal="center" vertical="center"/>
    </xf>
    <xf numFmtId="0" fontId="54" fillId="0" borderId="90" xfId="0" applyFont="1" applyBorder="1" applyAlignment="1">
      <alignment horizontal="center" vertical="center"/>
    </xf>
    <xf numFmtId="0" fontId="58" fillId="0" borderId="14" xfId="0" applyFont="1" applyBorder="1" applyAlignment="1">
      <alignment horizontal="left" vertical="center" wrapText="1"/>
    </xf>
    <xf numFmtId="0" fontId="58" fillId="0" borderId="5" xfId="0" applyFont="1" applyBorder="1" applyAlignment="1">
      <alignment horizontal="left" vertical="center" wrapText="1"/>
    </xf>
    <xf numFmtId="0" fontId="58" fillId="0" borderId="2" xfId="0" applyFont="1" applyBorder="1" applyAlignment="1">
      <alignment horizontal="left" vertical="center" wrapText="1"/>
    </xf>
    <xf numFmtId="0" fontId="62" fillId="0" borderId="0" xfId="0" applyFont="1" applyAlignment="1">
      <alignment horizontal="distributed"/>
    </xf>
    <xf numFmtId="0" fontId="62" fillId="0" borderId="24" xfId="0" applyFont="1" applyBorder="1" applyAlignment="1">
      <alignment horizontal="distributed"/>
    </xf>
    <xf numFmtId="0" fontId="62" fillId="0" borderId="9" xfId="0" applyFont="1" applyBorder="1" applyAlignment="1">
      <alignment horizontal="distributed"/>
    </xf>
    <xf numFmtId="0" fontId="62" fillId="0" borderId="25" xfId="0" applyFont="1" applyBorder="1" applyAlignment="1">
      <alignment horizontal="distributed"/>
    </xf>
    <xf numFmtId="0" fontId="54" fillId="0" borderId="94" xfId="0" applyFont="1" applyBorder="1" applyAlignment="1">
      <alignment horizontal="center" vertical="center"/>
    </xf>
    <xf numFmtId="0" fontId="54" fillId="0" borderId="95" xfId="0" applyFont="1" applyBorder="1" applyAlignment="1">
      <alignment horizontal="center" vertical="center"/>
    </xf>
    <xf numFmtId="0" fontId="54" fillId="0" borderId="93" xfId="0" applyFont="1" applyBorder="1" applyAlignment="1">
      <alignment horizontal="center" vertical="center"/>
    </xf>
    <xf numFmtId="0" fontId="58" fillId="0" borderId="66" xfId="0" applyFont="1" applyBorder="1" applyAlignment="1">
      <alignment horizontal="center" vertical="center"/>
    </xf>
    <xf numFmtId="0" fontId="54" fillId="0" borderId="66" xfId="0" applyFont="1" applyBorder="1" applyAlignment="1">
      <alignment horizontal="center" vertical="center"/>
    </xf>
    <xf numFmtId="0" fontId="54" fillId="0" borderId="168" xfId="0" applyFont="1" applyBorder="1" applyAlignment="1">
      <alignment horizontal="center" vertical="center"/>
    </xf>
    <xf numFmtId="0" fontId="54" fillId="0" borderId="169" xfId="0" applyFont="1" applyBorder="1" applyAlignment="1">
      <alignment horizontal="center" vertical="center"/>
    </xf>
    <xf numFmtId="0" fontId="60" fillId="0" borderId="3" xfId="0" applyFont="1" applyBorder="1" applyAlignment="1">
      <alignment horizontal="center" vertical="center"/>
    </xf>
    <xf numFmtId="0" fontId="60" fillId="0" borderId="4" xfId="0" applyFont="1" applyBorder="1" applyAlignment="1">
      <alignment horizontal="center" vertical="center"/>
    </xf>
    <xf numFmtId="0" fontId="60" fillId="0" borderId="46" xfId="0" applyFont="1" applyBorder="1" applyAlignment="1">
      <alignment horizontal="center" vertical="center"/>
    </xf>
    <xf numFmtId="0" fontId="60" fillId="0" borderId="8" xfId="0" applyFont="1" applyBorder="1" applyAlignment="1">
      <alignment horizontal="center" vertical="center"/>
    </xf>
    <xf numFmtId="0" fontId="60" fillId="0" borderId="9" xfId="0" applyFont="1" applyBorder="1" applyAlignment="1">
      <alignment horizontal="center" vertical="center"/>
    </xf>
    <xf numFmtId="0" fontId="60" fillId="0" borderId="25" xfId="0" applyFont="1" applyBorder="1" applyAlignment="1">
      <alignment horizontal="center" vertical="center"/>
    </xf>
    <xf numFmtId="0" fontId="58" fillId="0" borderId="3" xfId="0" applyFont="1" applyBorder="1" applyAlignment="1">
      <alignment horizontal="center" vertical="center"/>
    </xf>
    <xf numFmtId="0" fontId="58" fillId="0" borderId="8" xfId="0" applyFont="1" applyBorder="1" applyAlignment="1">
      <alignment horizontal="center" vertical="center"/>
    </xf>
    <xf numFmtId="180" fontId="54" fillId="0" borderId="4" xfId="6" applyNumberFormat="1" applyFont="1" applyBorder="1" applyAlignment="1">
      <alignment horizontal="right" vertical="center"/>
    </xf>
    <xf numFmtId="180" fontId="54" fillId="0" borderId="9" xfId="6" applyNumberFormat="1" applyFont="1" applyBorder="1" applyAlignment="1">
      <alignment horizontal="right" vertical="center"/>
    </xf>
    <xf numFmtId="0" fontId="58" fillId="0" borderId="97" xfId="0" applyFont="1" applyBorder="1" applyAlignment="1">
      <alignment horizontal="center" vertical="distributed" textRotation="255"/>
    </xf>
    <xf numFmtId="0" fontId="58" fillId="0" borderId="53" xfId="0" applyFont="1" applyBorder="1" applyAlignment="1">
      <alignment horizontal="center" vertical="distributed" textRotation="255"/>
    </xf>
    <xf numFmtId="0" fontId="58" fillId="0" borderId="97" xfId="0" applyFont="1" applyBorder="1" applyAlignment="1">
      <alignment horizontal="center" vertical="center" textRotation="255" shrinkToFit="1"/>
    </xf>
    <xf numFmtId="0" fontId="58" fillId="0" borderId="53" xfId="0" applyFont="1" applyBorder="1" applyAlignment="1">
      <alignment horizontal="center" vertical="center" textRotation="255" shrinkToFit="1"/>
    </xf>
    <xf numFmtId="0" fontId="58" fillId="0" borderId="4" xfId="0" applyFont="1" applyBorder="1" applyAlignment="1">
      <alignment horizontal="distributed" vertical="center"/>
    </xf>
    <xf numFmtId="0" fontId="58" fillId="0" borderId="9" xfId="0" applyFont="1" applyBorder="1" applyAlignment="1">
      <alignment horizontal="distributed" vertical="center"/>
    </xf>
    <xf numFmtId="0" fontId="54" fillId="0" borderId="97" xfId="0" applyFont="1" applyBorder="1" applyAlignment="1">
      <alignment horizontal="center" vertical="center" textRotation="255" shrinkToFit="1"/>
    </xf>
    <xf numFmtId="0" fontId="54" fillId="0" borderId="53" xfId="0" applyFont="1" applyBorder="1" applyAlignment="1">
      <alignment horizontal="center" vertical="center" textRotation="255" shrinkToFit="1"/>
    </xf>
    <xf numFmtId="0" fontId="58" fillId="0" borderId="170" xfId="0" applyFont="1" applyBorder="1" applyAlignment="1">
      <alignment horizontal="distributed" vertical="center"/>
    </xf>
    <xf numFmtId="0" fontId="58" fillId="0" borderId="171" xfId="0" applyFont="1" applyBorder="1" applyAlignment="1">
      <alignment horizontal="distributed" vertical="center"/>
    </xf>
    <xf numFmtId="0" fontId="58" fillId="0" borderId="172" xfId="0" applyFont="1" applyBorder="1" applyAlignment="1">
      <alignment horizontal="distributed" vertical="center"/>
    </xf>
    <xf numFmtId="0" fontId="58" fillId="0" borderId="173" xfId="0" applyFont="1" applyBorder="1" applyAlignment="1">
      <alignment horizontal="distributed" vertical="center"/>
    </xf>
    <xf numFmtId="0" fontId="58" fillId="0" borderId="174" xfId="0" applyFont="1" applyBorder="1" applyAlignment="1">
      <alignment horizontal="distributed" vertical="center"/>
    </xf>
    <xf numFmtId="0" fontId="58" fillId="0" borderId="175" xfId="0" applyFont="1" applyBorder="1" applyAlignment="1">
      <alignment horizontal="distributed" vertical="center"/>
    </xf>
    <xf numFmtId="0" fontId="58" fillId="0" borderId="3" xfId="0" quotePrefix="1" applyFont="1" applyBorder="1" applyAlignment="1">
      <alignment horizontal="center" vertical="distributed"/>
    </xf>
    <xf numFmtId="0" fontId="58" fillId="0" borderId="46" xfId="0" quotePrefix="1" applyFont="1" applyBorder="1" applyAlignment="1">
      <alignment horizontal="center" vertical="distributed"/>
    </xf>
    <xf numFmtId="49" fontId="58" fillId="0" borderId="3" xfId="0" applyNumberFormat="1" applyFont="1" applyBorder="1" applyAlignment="1">
      <alignment horizontal="center" vertical="center" shrinkToFit="1"/>
    </xf>
    <xf numFmtId="49" fontId="58" fillId="0" borderId="46" xfId="0" applyNumberFormat="1" applyFont="1" applyBorder="1" applyAlignment="1">
      <alignment horizontal="center" vertical="center" shrinkToFit="1"/>
    </xf>
    <xf numFmtId="0" fontId="58" fillId="0" borderId="4" xfId="0" quotePrefix="1" applyFont="1" applyBorder="1" applyAlignment="1">
      <alignment horizontal="center" vertical="distributed"/>
    </xf>
    <xf numFmtId="0" fontId="61" fillId="0" borderId="49" xfId="0" applyFont="1" applyBorder="1" applyAlignment="1">
      <alignment horizontal="center" vertical="distributed" textRotation="255"/>
    </xf>
    <xf numFmtId="0" fontId="61" fillId="0" borderId="24" xfId="0" applyFont="1" applyBorder="1" applyAlignment="1">
      <alignment horizontal="center" vertical="distributed" textRotation="255"/>
    </xf>
    <xf numFmtId="0" fontId="61" fillId="0" borderId="8" xfId="0" applyFont="1" applyBorder="1" applyAlignment="1">
      <alignment horizontal="center" vertical="distributed" textRotation="255"/>
    </xf>
    <xf numFmtId="0" fontId="61" fillId="0" borderId="25" xfId="0" applyFont="1" applyBorder="1" applyAlignment="1">
      <alignment horizontal="center" vertical="distributed" textRotation="255"/>
    </xf>
    <xf numFmtId="0" fontId="63" fillId="0" borderId="49" xfId="0" applyFont="1" applyBorder="1" applyAlignment="1">
      <alignment horizontal="center" vertical="distributed" textRotation="255" wrapText="1"/>
    </xf>
    <xf numFmtId="0" fontId="63" fillId="0" borderId="24" xfId="0" applyFont="1" applyBorder="1" applyAlignment="1">
      <alignment horizontal="center" vertical="distributed" textRotation="255" wrapText="1"/>
    </xf>
    <xf numFmtId="0" fontId="63" fillId="0" borderId="8" xfId="0" applyFont="1" applyBorder="1" applyAlignment="1">
      <alignment horizontal="center" vertical="distributed" textRotation="255" wrapText="1"/>
    </xf>
    <xf numFmtId="0" fontId="63" fillId="0" borderId="25" xfId="0" applyFont="1" applyBorder="1" applyAlignment="1">
      <alignment horizontal="center" vertical="distributed" textRotation="255" wrapText="1"/>
    </xf>
    <xf numFmtId="0" fontId="61" fillId="0" borderId="49" xfId="0" applyFont="1" applyBorder="1" applyAlignment="1">
      <alignment horizontal="center" vertical="distributed" textRotation="255" wrapText="1"/>
    </xf>
    <xf numFmtId="0" fontId="61" fillId="0" borderId="24" xfId="0" applyFont="1" applyBorder="1" applyAlignment="1">
      <alignment horizontal="center" vertical="distributed" textRotation="255" wrapText="1"/>
    </xf>
    <xf numFmtId="0" fontId="61" fillId="0" borderId="8" xfId="0" applyFont="1" applyBorder="1" applyAlignment="1">
      <alignment horizontal="center" vertical="distributed" textRotation="255" wrapText="1"/>
    </xf>
    <xf numFmtId="0" fontId="61" fillId="0" borderId="25" xfId="0" applyFont="1" applyBorder="1" applyAlignment="1">
      <alignment horizontal="center" vertical="distributed" textRotation="255" wrapText="1"/>
    </xf>
    <xf numFmtId="0" fontId="61" fillId="0" borderId="0" xfId="0" applyFont="1" applyAlignment="1">
      <alignment horizontal="center" vertical="distributed" textRotation="255" wrapText="1"/>
    </xf>
    <xf numFmtId="0" fontId="61" fillId="0" borderId="165" xfId="0" applyFont="1" applyBorder="1" applyAlignment="1">
      <alignment horizontal="center" vertical="distributed" textRotation="255" wrapText="1"/>
    </xf>
    <xf numFmtId="0" fontId="61" fillId="0" borderId="167" xfId="0" applyFont="1" applyBorder="1" applyAlignment="1">
      <alignment horizontal="center" vertical="distributed" textRotation="255" wrapText="1"/>
    </xf>
    <xf numFmtId="0" fontId="61" fillId="0" borderId="93" xfId="0" applyFont="1" applyBorder="1" applyAlignment="1">
      <alignment horizontal="center" vertical="distributed" textRotation="255" wrapText="1"/>
    </xf>
    <xf numFmtId="0" fontId="61" fillId="0" borderId="95" xfId="0" applyFont="1" applyBorder="1" applyAlignment="1">
      <alignment horizontal="center" vertical="distributed" textRotation="255" wrapText="1"/>
    </xf>
    <xf numFmtId="0" fontId="54" fillId="0" borderId="3" xfId="0" applyFont="1" applyBorder="1" applyAlignment="1">
      <alignment horizontal="right" vertical="center" shrinkToFit="1"/>
    </xf>
    <xf numFmtId="0" fontId="54" fillId="0" borderId="46" xfId="0" applyFont="1" applyBorder="1" applyAlignment="1">
      <alignment horizontal="right" vertical="center" shrinkToFit="1"/>
    </xf>
    <xf numFmtId="0" fontId="54" fillId="0" borderId="8" xfId="0" applyFont="1" applyBorder="1" applyAlignment="1">
      <alignment horizontal="right" vertical="center" shrinkToFit="1"/>
    </xf>
    <xf numFmtId="0" fontId="54" fillId="0" borderId="25" xfId="0" applyFont="1" applyBorder="1" applyAlignment="1">
      <alignment horizontal="right" vertical="center" shrinkToFit="1"/>
    </xf>
    <xf numFmtId="0" fontId="58" fillId="0" borderId="66" xfId="0" quotePrefix="1" applyFont="1" applyBorder="1" applyAlignment="1">
      <alignment horizontal="center" vertical="distributed"/>
    </xf>
    <xf numFmtId="0" fontId="58" fillId="0" borderId="98" xfId="0" quotePrefix="1" applyFont="1" applyBorder="1" applyAlignment="1">
      <alignment horizontal="center" vertical="distributed"/>
    </xf>
    <xf numFmtId="0" fontId="58" fillId="0" borderId="163" xfId="0" quotePrefix="1" applyFont="1" applyBorder="1" applyAlignment="1">
      <alignment horizontal="center" vertical="distributed"/>
    </xf>
    <xf numFmtId="0" fontId="58" fillId="0" borderId="3" xfId="0" applyFont="1" applyBorder="1" applyAlignment="1">
      <alignment horizontal="center" vertical="center" wrapText="1"/>
    </xf>
    <xf numFmtId="0" fontId="58" fillId="0" borderId="46" xfId="0" applyFont="1" applyBorder="1" applyAlignment="1">
      <alignment horizontal="center" vertical="center" wrapText="1"/>
    </xf>
    <xf numFmtId="0" fontId="58" fillId="0" borderId="49"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176" xfId="0" applyFont="1" applyBorder="1" applyAlignment="1">
      <alignment horizontal="center" vertical="center" wrapText="1"/>
    </xf>
    <xf numFmtId="0" fontId="58" fillId="0" borderId="160" xfId="0" applyFont="1" applyBorder="1" applyAlignment="1">
      <alignment horizontal="center" vertical="center" wrapText="1"/>
    </xf>
    <xf numFmtId="0" fontId="58" fillId="0" borderId="3" xfId="0" applyFont="1" applyBorder="1" applyAlignment="1">
      <alignment horizontal="center" vertical="center" textRotation="255"/>
    </xf>
    <xf numFmtId="0" fontId="58" fillId="0" borderId="46" xfId="0" applyFont="1" applyBorder="1" applyAlignment="1">
      <alignment horizontal="center" vertical="center" textRotation="255"/>
    </xf>
    <xf numFmtId="0" fontId="58" fillId="0" borderId="49" xfId="0" applyFont="1" applyBorder="1" applyAlignment="1">
      <alignment horizontal="center" vertical="center" textRotation="255"/>
    </xf>
    <xf numFmtId="0" fontId="58" fillId="0" borderId="24" xfId="0" applyFont="1" applyBorder="1" applyAlignment="1">
      <alignment horizontal="center" vertical="center" textRotation="255"/>
    </xf>
    <xf numFmtId="0" fontId="58" fillId="0" borderId="176" xfId="0" applyFont="1" applyBorder="1" applyAlignment="1">
      <alignment horizontal="center" vertical="center" textRotation="255"/>
    </xf>
    <xf numFmtId="0" fontId="58" fillId="0" borderId="160" xfId="0" applyFont="1" applyBorder="1" applyAlignment="1">
      <alignment horizontal="center" vertical="center" textRotation="255"/>
    </xf>
    <xf numFmtId="0" fontId="61" fillId="0" borderId="97" xfId="0" applyFont="1" applyBorder="1" applyAlignment="1">
      <alignment horizontal="center" vertical="distributed" textRotation="255" wrapText="1"/>
    </xf>
    <xf numFmtId="0" fontId="63" fillId="0" borderId="97" xfId="0" applyFont="1" applyBorder="1" applyAlignment="1">
      <alignment horizontal="center" vertical="distributed" textRotation="255" wrapText="1"/>
    </xf>
    <xf numFmtId="0" fontId="63" fillId="0" borderId="53" xfId="0" applyFont="1" applyBorder="1" applyAlignment="1">
      <alignment horizontal="center" vertical="distributed" textRotation="255" wrapText="1"/>
    </xf>
    <xf numFmtId="0" fontId="61" fillId="0" borderId="53" xfId="0" applyFont="1" applyBorder="1" applyAlignment="1">
      <alignment horizontal="center" vertical="distributed" textRotation="255" wrapText="1"/>
    </xf>
    <xf numFmtId="0" fontId="61" fillId="0" borderId="97" xfId="0" applyFont="1" applyBorder="1" applyAlignment="1">
      <alignment horizontal="center" vertical="distributed" textRotation="255"/>
    </xf>
    <xf numFmtId="0" fontId="61" fillId="0" borderId="53" xfId="0" applyFont="1" applyBorder="1" applyAlignment="1">
      <alignment horizontal="center" vertical="distributed" textRotation="255"/>
    </xf>
    <xf numFmtId="0" fontId="61" fillId="0" borderId="49" xfId="0" applyFont="1" applyBorder="1" applyAlignment="1">
      <alignment horizontal="center" vertical="distributed" textRotation="255" shrinkToFit="1"/>
    </xf>
    <xf numFmtId="0" fontId="61" fillId="0" borderId="8" xfId="0" applyFont="1" applyBorder="1" applyAlignment="1">
      <alignment horizontal="center" vertical="distributed" textRotation="255" shrinkToFit="1"/>
    </xf>
    <xf numFmtId="0" fontId="59" fillId="0" borderId="24" xfId="0" applyFont="1" applyBorder="1" applyAlignment="1">
      <alignment horizontal="center" vertical="center" textRotation="255" shrinkToFit="1"/>
    </xf>
    <xf numFmtId="0" fontId="59" fillId="0" borderId="25" xfId="0" applyFont="1" applyBorder="1" applyAlignment="1">
      <alignment horizontal="center" vertical="center" textRotation="255" shrinkToFit="1"/>
    </xf>
    <xf numFmtId="0" fontId="61" fillId="0" borderId="97" xfId="0" applyFont="1" applyBorder="1" applyAlignment="1">
      <alignment horizontal="center" vertical="distributed" textRotation="255" wrapText="1" shrinkToFit="1"/>
    </xf>
    <xf numFmtId="0" fontId="61" fillId="0" borderId="97" xfId="0" applyFont="1" applyBorder="1" applyAlignment="1">
      <alignment horizontal="center" vertical="distributed" textRotation="255" shrinkToFit="1"/>
    </xf>
    <xf numFmtId="0" fontId="61" fillId="0" borderId="53" xfId="0" applyFont="1" applyBorder="1" applyAlignment="1">
      <alignment horizontal="center" vertical="distributed" textRotation="255" shrinkToFit="1"/>
    </xf>
    <xf numFmtId="49" fontId="61" fillId="0" borderId="97" xfId="0" applyNumberFormat="1" applyFont="1" applyBorder="1" applyAlignment="1">
      <alignment horizontal="center" vertical="distributed" textRotation="255" wrapText="1"/>
    </xf>
    <xf numFmtId="49" fontId="61" fillId="0" borderId="53" xfId="0" applyNumberFormat="1" applyFont="1" applyBorder="1" applyAlignment="1">
      <alignment horizontal="center" vertical="distributed" textRotation="255" wrapText="1"/>
    </xf>
    <xf numFmtId="0" fontId="64" fillId="0" borderId="49" xfId="0" applyFont="1" applyBorder="1" applyAlignment="1">
      <alignment horizontal="center" vertical="distributed" textRotation="255" wrapText="1"/>
    </xf>
    <xf numFmtId="0" fontId="64" fillId="0" borderId="24" xfId="0" applyFont="1" applyBorder="1" applyAlignment="1">
      <alignment horizontal="center" vertical="distributed" textRotation="255" wrapText="1"/>
    </xf>
    <xf numFmtId="0" fontId="64" fillId="0" borderId="8" xfId="0" applyFont="1" applyBorder="1" applyAlignment="1">
      <alignment horizontal="center" vertical="distributed" textRotation="255" wrapText="1"/>
    </xf>
    <xf numFmtId="0" fontId="64" fillId="0" borderId="25" xfId="0" applyFont="1" applyBorder="1" applyAlignment="1">
      <alignment horizontal="center" vertical="distributed" textRotation="255" wrapText="1"/>
    </xf>
    <xf numFmtId="3" fontId="54" fillId="0" borderId="3" xfId="0" applyNumberFormat="1" applyFont="1" applyBorder="1" applyAlignment="1">
      <alignment vertical="center" shrinkToFit="1"/>
    </xf>
    <xf numFmtId="3" fontId="54" fillId="0" borderId="46" xfId="0" applyNumberFormat="1" applyFont="1" applyBorder="1" applyAlignment="1">
      <alignment vertical="center" shrinkToFit="1"/>
    </xf>
    <xf numFmtId="3" fontId="54" fillId="0" borderId="8" xfId="0" applyNumberFormat="1" applyFont="1" applyBorder="1" applyAlignment="1">
      <alignment vertical="center" shrinkToFit="1"/>
    </xf>
    <xf numFmtId="3" fontId="54" fillId="0" borderId="25" xfId="0" applyNumberFormat="1" applyFont="1" applyBorder="1" applyAlignment="1">
      <alignment vertical="center" shrinkToFit="1"/>
    </xf>
    <xf numFmtId="3" fontId="54" fillId="0" borderId="98" xfId="0" applyNumberFormat="1" applyFont="1" applyBorder="1" applyAlignment="1">
      <alignment vertical="center" shrinkToFit="1"/>
    </xf>
    <xf numFmtId="3" fontId="54" fillId="0" borderId="163" xfId="0" applyNumberFormat="1" applyFont="1" applyBorder="1" applyAlignment="1">
      <alignment vertical="center" shrinkToFit="1"/>
    </xf>
    <xf numFmtId="3" fontId="54" fillId="0" borderId="93" xfId="0" applyNumberFormat="1" applyFont="1" applyBorder="1" applyAlignment="1">
      <alignment vertical="center" shrinkToFit="1"/>
    </xf>
    <xf numFmtId="3" fontId="54" fillId="0" borderId="94" xfId="0" applyNumberFormat="1" applyFont="1" applyBorder="1" applyAlignment="1">
      <alignment vertical="center" shrinkToFit="1"/>
    </xf>
    <xf numFmtId="3" fontId="54" fillId="0" borderId="6" xfId="0" applyNumberFormat="1" applyFont="1" applyBorder="1" applyAlignment="1">
      <alignment vertical="center" shrinkToFit="1"/>
    </xf>
    <xf numFmtId="3" fontId="54" fillId="0" borderId="10" xfId="0" applyNumberFormat="1" applyFont="1" applyBorder="1" applyAlignment="1">
      <alignment vertical="center" shrinkToFit="1"/>
    </xf>
    <xf numFmtId="3" fontId="54" fillId="0" borderId="69" xfId="0" applyNumberFormat="1" applyFont="1" applyBorder="1" applyAlignment="1">
      <alignment vertical="center" shrinkToFit="1"/>
    </xf>
    <xf numFmtId="3" fontId="54" fillId="0" borderId="120" xfId="0" applyNumberFormat="1" applyFont="1" applyBorder="1" applyAlignment="1">
      <alignment vertical="center" shrinkToFit="1"/>
    </xf>
    <xf numFmtId="3" fontId="54" fillId="0" borderId="121" xfId="0" applyNumberFormat="1" applyFont="1" applyBorder="1" applyAlignment="1">
      <alignment vertical="center" shrinkToFit="1"/>
    </xf>
    <xf numFmtId="3" fontId="54" fillId="0" borderId="122" xfId="0" applyNumberFormat="1" applyFont="1" applyBorder="1" applyAlignment="1">
      <alignment vertical="center" shrinkToFit="1"/>
    </xf>
    <xf numFmtId="3" fontId="54" fillId="0" borderId="16" xfId="0" applyNumberFormat="1" applyFont="1" applyBorder="1" applyAlignment="1">
      <alignment vertical="center" shrinkToFit="1"/>
    </xf>
    <xf numFmtId="3" fontId="54" fillId="0" borderId="159" xfId="0" applyNumberFormat="1" applyFont="1" applyBorder="1" applyAlignment="1">
      <alignment vertical="center" shrinkToFit="1"/>
    </xf>
    <xf numFmtId="49" fontId="61" fillId="0" borderId="3" xfId="0" quotePrefix="1" applyNumberFormat="1" applyFont="1" applyBorder="1" applyAlignment="1">
      <alignment horizontal="center" vertical="center"/>
    </xf>
    <xf numFmtId="49" fontId="61" fillId="0" borderId="46" xfId="0" quotePrefix="1" applyNumberFormat="1" applyFont="1" applyBorder="1" applyAlignment="1">
      <alignment horizontal="center" vertical="center"/>
    </xf>
    <xf numFmtId="0" fontId="61" fillId="0" borderId="3" xfId="0" applyFont="1" applyBorder="1" applyAlignment="1">
      <alignment horizontal="center" vertical="center" wrapText="1"/>
    </xf>
    <xf numFmtId="0" fontId="61" fillId="0" borderId="46" xfId="0" applyFont="1" applyBorder="1" applyAlignment="1">
      <alignment horizontal="center" vertical="center"/>
    </xf>
    <xf numFmtId="0" fontId="61" fillId="0" borderId="49" xfId="0" applyFont="1" applyBorder="1" applyAlignment="1">
      <alignment horizontal="center" vertical="center"/>
    </xf>
    <xf numFmtId="0" fontId="61" fillId="0" borderId="24" xfId="0" applyFont="1" applyBorder="1" applyAlignment="1">
      <alignment horizontal="center" vertical="center"/>
    </xf>
    <xf numFmtId="0" fontId="61" fillId="0" borderId="8" xfId="0" applyFont="1" applyBorder="1" applyAlignment="1">
      <alignment horizontal="center" vertical="center"/>
    </xf>
    <xf numFmtId="0" fontId="61" fillId="0" borderId="25" xfId="0" applyFont="1" applyBorder="1" applyAlignment="1">
      <alignment horizontal="center" vertical="center"/>
    </xf>
    <xf numFmtId="49" fontId="61" fillId="0" borderId="49" xfId="0" applyNumberFormat="1" applyFont="1" applyBorder="1" applyAlignment="1">
      <alignment horizontal="center" vertical="distributed" textRotation="255" wrapText="1"/>
    </xf>
    <xf numFmtId="49" fontId="61" fillId="0" borderId="24" xfId="0" applyNumberFormat="1" applyFont="1" applyBorder="1" applyAlignment="1">
      <alignment horizontal="center" vertical="distributed" textRotation="255" wrapText="1"/>
    </xf>
    <xf numFmtId="49" fontId="61" fillId="0" borderId="8" xfId="0" applyNumberFormat="1" applyFont="1" applyBorder="1" applyAlignment="1">
      <alignment horizontal="center" vertical="distributed" textRotation="255" wrapText="1"/>
    </xf>
    <xf numFmtId="49" fontId="61" fillId="0" borderId="25" xfId="0" applyNumberFormat="1" applyFont="1" applyBorder="1" applyAlignment="1">
      <alignment horizontal="center" vertical="distributed" textRotation="255" wrapText="1"/>
    </xf>
    <xf numFmtId="49" fontId="61" fillId="0" borderId="49" xfId="0" applyNumberFormat="1" applyFont="1" applyBorder="1" applyAlignment="1">
      <alignment horizontal="center" vertical="distributed" textRotation="255"/>
    </xf>
    <xf numFmtId="49" fontId="61" fillId="0" borderId="24" xfId="0" applyNumberFormat="1" applyFont="1" applyBorder="1" applyAlignment="1">
      <alignment horizontal="center" vertical="distributed" textRotation="255"/>
    </xf>
    <xf numFmtId="49" fontId="61" fillId="0" borderId="8" xfId="0" applyNumberFormat="1" applyFont="1" applyBorder="1" applyAlignment="1">
      <alignment horizontal="center" vertical="distributed" textRotation="255"/>
    </xf>
    <xf numFmtId="49" fontId="61" fillId="0" borderId="25" xfId="0" applyNumberFormat="1" applyFont="1" applyBorder="1" applyAlignment="1">
      <alignment horizontal="center" vertical="distributed" textRotation="255"/>
    </xf>
    <xf numFmtId="0" fontId="58" fillId="0" borderId="14" xfId="0" quotePrefix="1" applyFont="1" applyBorder="1" applyAlignment="1">
      <alignment horizontal="distributed" vertical="center"/>
    </xf>
    <xf numFmtId="0" fontId="65" fillId="0" borderId="4" xfId="0" applyFont="1" applyBorder="1" applyAlignment="1">
      <alignment horizontal="distributed" vertical="center" shrinkToFit="1"/>
    </xf>
    <xf numFmtId="0" fontId="65" fillId="0" borderId="9" xfId="0" applyFont="1" applyBorder="1" applyAlignment="1">
      <alignment horizontal="distributed" vertical="center" shrinkToFit="1"/>
    </xf>
    <xf numFmtId="3" fontId="54" fillId="0" borderId="3" xfId="0" applyNumberFormat="1" applyFont="1" applyBorder="1" applyAlignment="1">
      <alignment horizontal="right" vertical="center" shrinkToFit="1"/>
    </xf>
    <xf numFmtId="3" fontId="54" fillId="0" borderId="46" xfId="0" applyNumberFormat="1" applyFont="1" applyBorder="1" applyAlignment="1">
      <alignment horizontal="right" vertical="center" shrinkToFit="1"/>
    </xf>
    <xf numFmtId="3" fontId="54" fillId="0" borderId="8" xfId="0" applyNumberFormat="1" applyFont="1" applyBorder="1" applyAlignment="1">
      <alignment horizontal="right" vertical="center" shrinkToFit="1"/>
    </xf>
    <xf numFmtId="3" fontId="54" fillId="0" borderId="25" xfId="0" applyNumberFormat="1" applyFont="1" applyBorder="1" applyAlignment="1">
      <alignment horizontal="right" vertical="center" shrinkToFit="1"/>
    </xf>
    <xf numFmtId="3" fontId="54" fillId="0" borderId="177" xfId="0" applyNumberFormat="1" applyFont="1" applyBorder="1" applyAlignment="1">
      <alignment horizontal="right" vertical="center" shrinkToFit="1"/>
    </xf>
    <xf numFmtId="3" fontId="54" fillId="0" borderId="178" xfId="0" applyNumberFormat="1" applyFont="1" applyBorder="1" applyAlignment="1">
      <alignment horizontal="right" vertical="center" shrinkToFit="1"/>
    </xf>
    <xf numFmtId="3" fontId="54" fillId="0" borderId="179" xfId="0" applyNumberFormat="1" applyFont="1" applyBorder="1" applyAlignment="1">
      <alignment horizontal="right" vertical="center" shrinkToFit="1"/>
    </xf>
    <xf numFmtId="3" fontId="54" fillId="0" borderId="180" xfId="0" applyNumberFormat="1" applyFont="1" applyBorder="1" applyAlignment="1">
      <alignment horizontal="right" vertical="center" shrinkToFit="1"/>
    </xf>
    <xf numFmtId="0" fontId="65" fillId="0" borderId="46" xfId="0" applyFont="1" applyBorder="1" applyAlignment="1">
      <alignment horizontal="distributed" vertical="center" shrinkToFit="1"/>
    </xf>
    <xf numFmtId="0" fontId="65" fillId="0" borderId="25" xfId="0" applyFont="1" applyBorder="1" applyAlignment="1">
      <alignment horizontal="distributed" vertical="center" shrinkToFit="1"/>
    </xf>
    <xf numFmtId="0" fontId="58" fillId="0" borderId="3" xfId="0" applyFont="1" applyBorder="1" applyAlignment="1">
      <alignment horizontal="distributed" vertical="center" wrapText="1"/>
    </xf>
    <xf numFmtId="38" fontId="60" fillId="0" borderId="4" xfId="6" applyFont="1" applyBorder="1" applyAlignment="1">
      <alignment horizontal="right" vertical="center"/>
    </xf>
    <xf numFmtId="38" fontId="60" fillId="0" borderId="9" xfId="6" applyFont="1" applyBorder="1" applyAlignment="1">
      <alignment horizontal="right" vertical="center"/>
    </xf>
    <xf numFmtId="0" fontId="60" fillId="0" borderId="4" xfId="0" applyFont="1" applyBorder="1" applyAlignment="1">
      <alignment vertical="center"/>
    </xf>
    <xf numFmtId="0" fontId="60" fillId="0" borderId="9" xfId="0" applyFont="1" applyBorder="1" applyAlignment="1">
      <alignment vertical="center"/>
    </xf>
    <xf numFmtId="3" fontId="60" fillId="0" borderId="4" xfId="6" applyNumberFormat="1" applyFont="1" applyBorder="1" applyAlignment="1">
      <alignment horizontal="right" vertical="center"/>
    </xf>
    <xf numFmtId="3" fontId="60" fillId="0" borderId="9" xfId="6" applyNumberFormat="1" applyFont="1" applyBorder="1" applyAlignment="1">
      <alignment horizontal="right" vertical="center"/>
    </xf>
    <xf numFmtId="0" fontId="33" fillId="0" borderId="0" xfId="0" applyFont="1" applyAlignment="1">
      <alignment horizontal="center" vertical="center"/>
    </xf>
    <xf numFmtId="0" fontId="30" fillId="0" borderId="0" xfId="0" applyFont="1" applyAlignment="1">
      <alignment horizontal="center" vertical="center"/>
    </xf>
    <xf numFmtId="0" fontId="39" fillId="0" borderId="0" xfId="0" applyFont="1" applyAlignment="1">
      <alignment horizontal="center" vertical="center"/>
    </xf>
    <xf numFmtId="0" fontId="26" fillId="0" borderId="0" xfId="0" applyFont="1" applyAlignment="1">
      <alignment horizontal="left" vertical="center" wrapText="1"/>
    </xf>
    <xf numFmtId="0" fontId="23" fillId="0" borderId="102" xfId="0" applyFont="1" applyBorder="1" applyAlignment="1">
      <alignment horizontal="left" vertical="center"/>
    </xf>
    <xf numFmtId="0" fontId="26" fillId="0" borderId="103" xfId="0" applyFont="1" applyBorder="1" applyAlignment="1">
      <alignment horizontal="center" vertical="center"/>
    </xf>
    <xf numFmtId="0" fontId="26" fillId="0" borderId="15" xfId="0" applyFont="1" applyBorder="1" applyAlignment="1">
      <alignment horizontal="distributed" vertical="center"/>
    </xf>
    <xf numFmtId="0" fontId="23" fillId="0" borderId="104" xfId="0" applyFont="1" applyBorder="1" applyAlignment="1">
      <alignment horizontal="left" vertical="center"/>
    </xf>
    <xf numFmtId="0" fontId="26" fillId="0" borderId="100" xfId="0" applyFont="1" applyBorder="1" applyAlignment="1">
      <alignment horizontal="center" vertical="center"/>
    </xf>
    <xf numFmtId="0" fontId="26" fillId="0" borderId="101" xfId="0" applyFont="1" applyBorder="1" applyAlignment="1">
      <alignment horizontal="distributed" vertical="center"/>
    </xf>
    <xf numFmtId="0" fontId="20" fillId="0" borderId="21" xfId="0" applyFont="1" applyBorder="1" applyAlignment="1">
      <alignment horizontal="center" vertical="center"/>
    </xf>
    <xf numFmtId="0" fontId="23" fillId="0" borderId="21" xfId="0" applyFont="1" applyBorder="1" applyAlignment="1">
      <alignment horizontal="center" vertical="center"/>
    </xf>
    <xf numFmtId="0" fontId="23" fillId="0" borderId="107" xfId="0" applyFont="1" applyBorder="1" applyAlignment="1">
      <alignment horizontal="center" vertical="center"/>
    </xf>
    <xf numFmtId="0" fontId="23" fillId="0" borderId="108" xfId="0" applyFont="1" applyBorder="1" applyAlignment="1">
      <alignment horizontal="center" vertical="center"/>
    </xf>
    <xf numFmtId="0" fontId="26" fillId="0" borderId="74" xfId="0" applyFont="1" applyBorder="1" applyAlignment="1">
      <alignment horizontal="right" vertical="center"/>
    </xf>
    <xf numFmtId="0" fontId="26" fillId="0" borderId="6" xfId="0" applyFont="1" applyBorder="1" applyAlignment="1">
      <alignment horizontal="distributed" vertical="center"/>
    </xf>
    <xf numFmtId="0" fontId="23" fillId="0" borderId="110" xfId="0" applyFont="1" applyBorder="1" applyAlignment="1">
      <alignment horizontal="left" vertical="center"/>
    </xf>
    <xf numFmtId="0" fontId="26" fillId="0" borderId="109" xfId="0" applyFont="1" applyBorder="1" applyAlignment="1">
      <alignment horizontal="center" vertical="center"/>
    </xf>
    <xf numFmtId="0" fontId="23" fillId="0" borderId="112" xfId="0" applyFont="1" applyBorder="1" applyAlignment="1">
      <alignment horizontal="left" vertical="center"/>
    </xf>
    <xf numFmtId="0" fontId="26" fillId="0" borderId="105" xfId="0" applyFont="1" applyBorder="1" applyAlignment="1">
      <alignment horizontal="right" vertical="center"/>
    </xf>
    <xf numFmtId="0" fontId="26" fillId="0" borderId="113" xfId="0" applyFont="1" applyBorder="1" applyAlignment="1">
      <alignment horizontal="distributed" vertical="center"/>
    </xf>
    <xf numFmtId="0" fontId="23" fillId="0" borderId="114" xfId="0" applyFont="1" applyBorder="1" applyAlignment="1">
      <alignment horizontal="left" vertical="center"/>
    </xf>
    <xf numFmtId="0" fontId="26" fillId="0" borderId="111" xfId="0" applyFont="1" applyBorder="1" applyAlignment="1">
      <alignment horizontal="distributed" vertical="center"/>
    </xf>
    <xf numFmtId="0" fontId="41" fillId="0" borderId="0" xfId="0" applyFont="1" applyAlignment="1">
      <alignment horizontal="center" vertical="center"/>
    </xf>
    <xf numFmtId="0" fontId="23" fillId="0" borderId="0" xfId="0" applyFont="1" applyAlignment="1">
      <alignment horizontal="distributed" vertical="center"/>
    </xf>
    <xf numFmtId="0" fontId="39" fillId="0" borderId="0" xfId="0" applyFont="1" applyAlignment="1">
      <alignment horizontal="left" vertical="center" shrinkToFit="1"/>
    </xf>
    <xf numFmtId="0" fontId="23" fillId="0" borderId="0" xfId="0" applyFont="1" applyAlignment="1">
      <alignment horizontal="center" vertical="center" wrapText="1"/>
    </xf>
    <xf numFmtId="0" fontId="23" fillId="0" borderId="9" xfId="0" applyFont="1" applyBorder="1" applyAlignment="1">
      <alignment horizontal="distributed" vertical="center"/>
    </xf>
    <xf numFmtId="0" fontId="44" fillId="0" borderId="149" xfId="3" applyFont="1" applyBorder="1" applyAlignment="1">
      <alignment horizontal="left" vertical="center"/>
    </xf>
    <xf numFmtId="0" fontId="44" fillId="0" borderId="137" xfId="3" applyFont="1" applyBorder="1" applyAlignment="1">
      <alignment horizontal="left" vertical="center"/>
    </xf>
    <xf numFmtId="0" fontId="44" fillId="0" borderId="149" xfId="3" applyFont="1" applyBorder="1" applyAlignment="1">
      <alignment horizontal="center" vertical="center"/>
    </xf>
    <xf numFmtId="0" fontId="44" fillId="0" borderId="150" xfId="3" applyFont="1" applyBorder="1" applyAlignment="1">
      <alignment horizontal="center" vertical="center"/>
    </xf>
    <xf numFmtId="0" fontId="43" fillId="0" borderId="0" xfId="3" applyFont="1" applyAlignment="1">
      <alignment horizontal="center" vertical="center"/>
    </xf>
    <xf numFmtId="0" fontId="23" fillId="0" borderId="0" xfId="3" applyFont="1" applyAlignment="1">
      <alignment horizontal="left" vertical="center" wrapText="1"/>
    </xf>
    <xf numFmtId="0" fontId="23" fillId="0" borderId="145" xfId="3" applyFont="1" applyBorder="1" applyAlignment="1">
      <alignment horizontal="center" vertical="center"/>
    </xf>
    <xf numFmtId="0" fontId="23" fillId="0" borderId="142" xfId="3" applyFont="1" applyBorder="1" applyAlignment="1">
      <alignment horizontal="center" vertical="center"/>
    </xf>
    <xf numFmtId="0" fontId="23" fillId="0" borderId="146" xfId="3" applyFont="1" applyBorder="1" applyAlignment="1">
      <alignment horizontal="center" vertical="center"/>
    </xf>
    <xf numFmtId="0" fontId="23" fillId="0" borderId="149" xfId="3" applyFont="1" applyBorder="1" applyAlignment="1">
      <alignment horizontal="center" vertical="center"/>
    </xf>
    <xf numFmtId="0" fontId="23" fillId="0" borderId="137" xfId="3" applyFont="1" applyBorder="1" applyAlignment="1">
      <alignment horizontal="center" vertical="center"/>
    </xf>
    <xf numFmtId="0" fontId="23" fillId="0" borderId="150" xfId="3" applyFont="1" applyBorder="1" applyAlignment="1">
      <alignment horizontal="center" vertical="center"/>
    </xf>
    <xf numFmtId="0" fontId="45" fillId="0" borderId="149" xfId="3" applyFont="1" applyBorder="1" applyAlignment="1">
      <alignment horizontal="center" vertical="center"/>
    </xf>
    <xf numFmtId="0" fontId="45" fillId="0" borderId="137" xfId="3" applyFont="1" applyBorder="1" applyAlignment="1">
      <alignment horizontal="center" vertical="center"/>
    </xf>
    <xf numFmtId="0" fontId="23" fillId="0" borderId="153" xfId="3" applyFont="1" applyBorder="1" applyAlignment="1">
      <alignment horizontal="center" vertical="center"/>
    </xf>
    <xf numFmtId="0" fontId="23" fillId="0" borderId="154" xfId="3" applyFont="1" applyBorder="1" applyAlignment="1">
      <alignment horizontal="center" vertical="center"/>
    </xf>
    <xf numFmtId="0" fontId="23" fillId="0" borderId="25" xfId="3" applyFont="1" applyBorder="1" applyAlignment="1">
      <alignment horizontal="center" vertical="center"/>
    </xf>
    <xf numFmtId="0" fontId="29" fillId="0" borderId="0" xfId="3" applyFont="1" applyAlignment="1">
      <alignment vertical="center"/>
    </xf>
    <xf numFmtId="0" fontId="51" fillId="0" borderId="22" xfId="5" quotePrefix="1" applyFont="1" applyBorder="1" applyAlignment="1">
      <alignment horizontal="center" vertical="center" shrinkToFit="1"/>
    </xf>
    <xf numFmtId="0" fontId="52" fillId="0" borderId="66" xfId="5" applyFont="1" applyBorder="1" applyAlignment="1">
      <alignment horizontal="center" vertical="center" wrapText="1"/>
    </xf>
    <xf numFmtId="0" fontId="52" fillId="0" borderId="53" xfId="5" applyFont="1" applyBorder="1" applyAlignment="1">
      <alignment horizontal="center" vertical="center" wrapText="1"/>
    </xf>
    <xf numFmtId="0" fontId="54" fillId="0" borderId="0" xfId="5" applyFont="1" applyAlignment="1">
      <alignment vertical="center" wrapText="1"/>
    </xf>
    <xf numFmtId="0" fontId="54" fillId="0" borderId="0" xfId="5" applyFont="1">
      <alignment vertical="center"/>
    </xf>
    <xf numFmtId="0" fontId="51" fillId="0" borderId="14" xfId="5" quotePrefix="1" applyFont="1" applyBorder="1" applyAlignment="1">
      <alignment horizontal="center" vertical="center" shrinkToFit="1"/>
    </xf>
    <xf numFmtId="0" fontId="48" fillId="0" borderId="0" xfId="5" applyFont="1" applyAlignment="1">
      <alignment horizontal="center" vertical="center" shrinkToFit="1"/>
    </xf>
    <xf numFmtId="0" fontId="51" fillId="0" borderId="22" xfId="5" applyFont="1" applyBorder="1" applyAlignment="1">
      <alignment horizontal="center" vertical="center" wrapText="1"/>
    </xf>
    <xf numFmtId="0" fontId="51" fillId="0" borderId="22" xfId="5" applyFont="1" applyBorder="1" applyAlignment="1">
      <alignment horizontal="center" vertical="center"/>
    </xf>
    <xf numFmtId="0" fontId="51" fillId="0" borderId="4" xfId="5" applyFont="1" applyBorder="1" applyAlignment="1">
      <alignment horizontal="center" vertical="center" wrapText="1"/>
    </xf>
    <xf numFmtId="0" fontId="51" fillId="0" borderId="9" xfId="5" applyFont="1" applyBorder="1" applyAlignment="1">
      <alignment horizontal="center" vertical="center" wrapText="1"/>
    </xf>
    <xf numFmtId="0" fontId="54" fillId="0" borderId="0" xfId="5" applyFont="1" applyAlignment="1">
      <alignment vertical="top" wrapText="1"/>
    </xf>
    <xf numFmtId="0" fontId="54" fillId="0" borderId="0" xfId="5" applyFont="1" applyAlignment="1">
      <alignment vertical="top"/>
    </xf>
    <xf numFmtId="0" fontId="46" fillId="0" borderId="22" xfId="5" applyBorder="1" applyAlignment="1">
      <alignment horizontal="center" vertical="center"/>
    </xf>
    <xf numFmtId="0" fontId="56" fillId="0" borderId="0" xfId="5" applyFont="1" applyAlignment="1">
      <alignment horizontal="center" vertical="center" shrinkToFit="1"/>
    </xf>
    <xf numFmtId="0" fontId="46" fillId="0" borderId="14" xfId="5" applyBorder="1" applyAlignment="1">
      <alignment horizontal="center" vertical="center"/>
    </xf>
    <xf numFmtId="0" fontId="46" fillId="0" borderId="5" xfId="5" applyBorder="1" applyAlignment="1">
      <alignment horizontal="center" vertical="center"/>
    </xf>
    <xf numFmtId="0" fontId="46" fillId="0" borderId="2" xfId="5" applyBorder="1" applyAlignment="1">
      <alignment horizontal="center" vertical="center"/>
    </xf>
    <xf numFmtId="0" fontId="57" fillId="0" borderId="0" xfId="5" applyFont="1" applyAlignment="1">
      <alignment horizontal="center" vertical="center" shrinkToFit="1"/>
    </xf>
    <xf numFmtId="0" fontId="23" fillId="0" borderId="14" xfId="0" applyFont="1" applyBorder="1" applyAlignment="1">
      <alignment horizontal="center" vertical="center"/>
    </xf>
    <xf numFmtId="0" fontId="67" fillId="0" borderId="0" xfId="0" applyFont="1" applyAlignment="1">
      <alignment horizontal="center" vertical="center"/>
    </xf>
    <xf numFmtId="0" fontId="27" fillId="0" borderId="0" xfId="0" applyFont="1" applyAlignment="1">
      <alignment vertical="center" wrapText="1"/>
    </xf>
    <xf numFmtId="0" fontId="23" fillId="0" borderId="22" xfId="0" applyFont="1" applyBorder="1" applyAlignment="1">
      <alignment vertical="center"/>
    </xf>
    <xf numFmtId="0" fontId="0" fillId="0" borderId="22" xfId="0" applyBorder="1" applyAlignment="1">
      <alignment vertical="center"/>
    </xf>
    <xf numFmtId="0" fontId="8" fillId="0" borderId="0" xfId="0" applyFont="1" applyAlignment="1">
      <alignment horizontal="center"/>
    </xf>
    <xf numFmtId="0" fontId="3" fillId="0" borderId="0" xfId="0" applyFont="1" applyAlignment="1">
      <alignment horizontal="center"/>
    </xf>
    <xf numFmtId="0" fontId="5" fillId="0" borderId="9" xfId="0" applyFont="1" applyBorder="1" applyAlignment="1">
      <alignment horizontal="center"/>
    </xf>
    <xf numFmtId="0" fontId="15" fillId="0" borderId="115" xfId="0" applyFont="1" applyBorder="1" applyAlignment="1">
      <alignment horizontal="center" vertical="center"/>
    </xf>
    <xf numFmtId="0" fontId="12" fillId="0" borderId="22" xfId="0" applyFont="1" applyBorder="1" applyAlignment="1">
      <alignment horizontal="center" vertical="center" textRotation="255"/>
    </xf>
    <xf numFmtId="0" fontId="5" fillId="0" borderId="22" xfId="0" applyFont="1" applyBorder="1" applyAlignment="1">
      <alignment horizontal="left" vertical="distributed" wrapText="1"/>
    </xf>
    <xf numFmtId="0" fontId="3" fillId="0" borderId="22" xfId="0" applyFont="1" applyBorder="1" applyAlignment="1">
      <alignment horizontal="distributed" vertical="distributed" textRotation="255" wrapText="1"/>
    </xf>
    <xf numFmtId="0" fontId="3" fillId="0" borderId="22" xfId="0" applyFont="1" applyBorder="1" applyAlignment="1">
      <alignment horizontal="center" vertical="center"/>
    </xf>
    <xf numFmtId="0" fontId="16" fillId="0" borderId="0" xfId="0" applyFont="1" applyAlignment="1">
      <alignment wrapText="1"/>
    </xf>
    <xf numFmtId="0" fontId="23" fillId="0" borderId="0" xfId="2" applyFont="1" applyAlignment="1">
      <alignment vertical="center"/>
    </xf>
    <xf numFmtId="0" fontId="23" fillId="0" borderId="0" xfId="2" applyFont="1" applyAlignment="1">
      <alignment vertical="center" wrapText="1"/>
    </xf>
    <xf numFmtId="0" fontId="26" fillId="0" borderId="99" xfId="0" applyFont="1" applyBorder="1" applyAlignment="1">
      <alignment horizontal="center" vertical="center"/>
    </xf>
    <xf numFmtId="0" fontId="33" fillId="0" borderId="0" xfId="2" applyFont="1" applyAlignment="1">
      <alignment horizontal="center" vertical="center"/>
    </xf>
    <xf numFmtId="49" fontId="26" fillId="0" borderId="124" xfId="2" applyNumberFormat="1" applyFont="1" applyBorder="1" applyAlignment="1">
      <alignment horizontal="center" vertical="center"/>
    </xf>
    <xf numFmtId="49" fontId="26" fillId="0" borderId="125" xfId="2" applyNumberFormat="1" applyFont="1" applyBorder="1" applyAlignment="1">
      <alignment horizontal="center" vertical="center"/>
    </xf>
    <xf numFmtId="49" fontId="26" fillId="0" borderId="128" xfId="2" applyNumberFormat="1" applyFont="1" applyBorder="1" applyAlignment="1">
      <alignment horizontal="center" vertical="center"/>
    </xf>
    <xf numFmtId="49" fontId="26" fillId="0" borderId="126" xfId="2" applyNumberFormat="1" applyFont="1" applyBorder="1" applyAlignment="1">
      <alignment horizontal="center" vertical="center"/>
    </xf>
    <xf numFmtId="49" fontId="26" fillId="0" borderId="127" xfId="2" applyNumberFormat="1" applyFont="1" applyBorder="1" applyAlignment="1">
      <alignment horizontal="center" vertical="center"/>
    </xf>
    <xf numFmtId="49" fontId="26" fillId="0" borderId="129" xfId="2" applyNumberFormat="1" applyFont="1" applyBorder="1" applyAlignment="1">
      <alignment horizontal="center" vertical="center"/>
    </xf>
    <xf numFmtId="0" fontId="23" fillId="0" borderId="0" xfId="2" applyFont="1" applyAlignment="1">
      <alignment horizontal="center" vertical="center"/>
    </xf>
    <xf numFmtId="0" fontId="26" fillId="0" borderId="0" xfId="2" applyFont="1" applyAlignment="1">
      <alignment vertical="center"/>
    </xf>
    <xf numFmtId="0" fontId="29" fillId="0" borderId="0" xfId="2" applyFont="1" applyAlignment="1">
      <alignment vertical="center" shrinkToFit="1"/>
    </xf>
    <xf numFmtId="0" fontId="26" fillId="0" borderId="60" xfId="0" applyFont="1" applyBorder="1" applyAlignment="1">
      <alignment horizontal="center" vertical="center"/>
    </xf>
    <xf numFmtId="0" fontId="39" fillId="0" borderId="9" xfId="0" applyFont="1" applyBorder="1" applyAlignment="1">
      <alignment horizontal="center" vertical="center"/>
    </xf>
    <xf numFmtId="0" fontId="20" fillId="0" borderId="9" xfId="0" applyFont="1" applyBorder="1" applyAlignment="1">
      <alignment horizontal="distributed" vertical="center"/>
    </xf>
    <xf numFmtId="0" fontId="23" fillId="0" borderId="0" xfId="0" applyFont="1" applyAlignment="1">
      <alignment vertical="top" wrapText="1"/>
    </xf>
  </cellXfs>
  <cellStyles count="7">
    <cellStyle name="桁区切り 2" xfId="6" xr:uid="{58209965-CA44-40F0-A6CB-75A34C6F97BD}"/>
    <cellStyle name="説明文" xfId="1" builtinId="53" customBuiltin="1"/>
    <cellStyle name="説明文 2" xfId="4" xr:uid="{00000000-0005-0000-0000-000001000000}"/>
    <cellStyle name="標準" xfId="0" builtinId="0"/>
    <cellStyle name="標準 2" xfId="3" xr:uid="{00000000-0005-0000-0000-000003000000}"/>
    <cellStyle name="標準 3" xfId="2" xr:uid="{00000000-0005-0000-0000-000004000000}"/>
    <cellStyle name="標準 3 2" xfId="5" xr:uid="{3FBDDFF8-9A17-4C76-B4B4-E9B9B56F589A}"/>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42</xdr:col>
      <xdr:colOff>181080</xdr:colOff>
      <xdr:row>20</xdr:row>
      <xdr:rowOff>28440</xdr:rowOff>
    </xdr:from>
    <xdr:to>
      <xdr:col>43</xdr:col>
      <xdr:colOff>172080</xdr:colOff>
      <xdr:row>22</xdr:row>
      <xdr:rowOff>180360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10182240" y="2504880"/>
          <a:ext cx="228960" cy="551880"/>
        </a:xfrm>
        <a:prstGeom prst="rightBrace">
          <a:avLst>
            <a:gd name="adj1" fmla="val 8333"/>
            <a:gd name="adj2" fmla="val 50000"/>
          </a:avLst>
        </a:prstGeom>
        <a:no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42</xdr:col>
      <xdr:colOff>190440</xdr:colOff>
      <xdr:row>23</xdr:row>
      <xdr:rowOff>38160</xdr:rowOff>
    </xdr:from>
    <xdr:to>
      <xdr:col>43</xdr:col>
      <xdr:colOff>181440</xdr:colOff>
      <xdr:row>25</xdr:row>
      <xdr:rowOff>190080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10191600" y="3114720"/>
          <a:ext cx="228960" cy="551880"/>
        </a:xfrm>
        <a:prstGeom prst="rightBrace">
          <a:avLst>
            <a:gd name="adj1" fmla="val 8333"/>
            <a:gd name="adj2" fmla="val 50000"/>
          </a:avLst>
        </a:prstGeom>
        <a:no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43</xdr:col>
      <xdr:colOff>190500</xdr:colOff>
      <xdr:row>20</xdr:row>
      <xdr:rowOff>9524</xdr:rowOff>
    </xdr:from>
    <xdr:to>
      <xdr:col>51</xdr:col>
      <xdr:colOff>180975</xdr:colOff>
      <xdr:row>23</xdr:row>
      <xdr:rowOff>104774</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791575" y="3743324"/>
          <a:ext cx="159067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100">
              <a:latin typeface="ＭＳ ゴシック" panose="020B0609070205080204" pitchFamily="49" charset="-128"/>
              <a:ea typeface="ＭＳ ゴシック" panose="020B0609070205080204" pitchFamily="49" charset="-128"/>
            </a:rPr>
            <a:t>※ </a:t>
          </a:r>
          <a:r>
            <a:rPr kumimoji="1" lang="ja-JP" altLang="en-US" sz="1100">
              <a:latin typeface="ＭＳ ゴシック" panose="020B0609070205080204" pitchFamily="49" charset="-128"/>
              <a:ea typeface="ＭＳ ゴシック" panose="020B0609070205080204" pitchFamily="49" charset="-128"/>
            </a:rPr>
            <a:t>令和６年</a:t>
          </a:r>
          <a:r>
            <a:rPr kumimoji="1" lang="en-US" altLang="ja-JP" sz="1100">
              <a:latin typeface="ＭＳ ゴシック" panose="020B0609070205080204" pitchFamily="49" charset="-128"/>
              <a:ea typeface="ＭＳ ゴシック" panose="020B0609070205080204" pitchFamily="49" charset="-128"/>
            </a:rPr>
            <a:t>8</a:t>
          </a:r>
          <a:r>
            <a:rPr kumimoji="1" lang="ja-JP" altLang="en-US" sz="1100">
              <a:latin typeface="ＭＳ ゴシック" panose="020B0609070205080204" pitchFamily="49" charset="-128"/>
              <a:ea typeface="ＭＳ ゴシック" panose="020B0609070205080204" pitchFamily="49" charset="-128"/>
            </a:rPr>
            <a:t>月</a:t>
          </a:r>
          <a:r>
            <a:rPr kumimoji="1" lang="en-US" altLang="ja-JP" sz="1100">
              <a:latin typeface="ＭＳ ゴシック" panose="020B0609070205080204" pitchFamily="49" charset="-128"/>
              <a:ea typeface="ＭＳ ゴシック" panose="020B0609070205080204" pitchFamily="49" charset="-128"/>
            </a:rPr>
            <a:t>31</a:t>
          </a:r>
          <a:r>
            <a:rPr kumimoji="1" lang="ja-JP" altLang="en-US" sz="1100">
              <a:latin typeface="ＭＳ ゴシック" panose="020B0609070205080204" pitchFamily="49" charset="-128"/>
              <a:ea typeface="ＭＳ ゴシック" panose="020B0609070205080204" pitchFamily="49" charset="-128"/>
            </a:rPr>
            <a:t>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までの登録が必要</a:t>
          </a:r>
        </a:p>
        <a:p>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43</xdr:col>
      <xdr:colOff>200024</xdr:colOff>
      <xdr:row>23</xdr:row>
      <xdr:rowOff>57150</xdr:rowOff>
    </xdr:from>
    <xdr:to>
      <xdr:col>53</xdr:col>
      <xdr:colOff>19049</xdr:colOff>
      <xdr:row>26</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801099" y="4391025"/>
          <a:ext cx="1819275"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l"/>
          <a:r>
            <a:rPr kumimoji="1" lang="en-US" altLang="ja-JP" sz="1100">
              <a:latin typeface="ＭＳ ゴシック" panose="020B0609070205080204" pitchFamily="49" charset="-128"/>
              <a:ea typeface="ＭＳ ゴシック" panose="020B0609070205080204" pitchFamily="49" charset="-128"/>
            </a:rPr>
            <a:t>※ </a:t>
          </a:r>
          <a:r>
            <a:rPr kumimoji="1" lang="ja-JP" altLang="en-US" sz="1100">
              <a:latin typeface="ＭＳ ゴシック" panose="020B0609070205080204" pitchFamily="49" charset="-128"/>
              <a:ea typeface="ＭＳ ゴシック" panose="020B0609070205080204" pitchFamily="49" charset="-128"/>
            </a:rPr>
            <a:t>国の登録を受け</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ている者は提出</a:t>
          </a:r>
        </a:p>
        <a:p>
          <a:pPr algn="l"/>
          <a:endParaRPr kumimoji="1" lang="ja-JP" altLang="en-US" sz="1100"/>
        </a:p>
        <a:p>
          <a:endParaRPr kumimoji="1" lang="ja-JP" altLang="en-US" sz="1100"/>
        </a:p>
      </xdr:txBody>
    </xdr:sp>
    <xdr:clientData/>
  </xdr:twoCellAnchor>
  <xdr:twoCellAnchor>
    <xdr:from>
      <xdr:col>40</xdr:col>
      <xdr:colOff>0</xdr:colOff>
      <xdr:row>27</xdr:row>
      <xdr:rowOff>0</xdr:rowOff>
    </xdr:from>
    <xdr:to>
      <xdr:col>40</xdr:col>
      <xdr:colOff>152400</xdr:colOff>
      <xdr:row>29</xdr:row>
      <xdr:rowOff>0</xdr:rowOff>
    </xdr:to>
    <xdr:sp macro="" textlink="" fLocksText="0">
      <xdr:nvSpPr>
        <xdr:cNvPr id="6" name="右中かっこ 6">
          <a:extLst>
            <a:ext uri="{FF2B5EF4-FFF2-40B4-BE49-F238E27FC236}">
              <a16:creationId xmlns:a16="http://schemas.microsoft.com/office/drawing/2014/main" id="{00000000-0008-0000-0000-000006000000}"/>
            </a:ext>
          </a:extLst>
        </xdr:cNvPr>
        <xdr:cNvSpPr>
          <a:spLocks/>
        </xdr:cNvSpPr>
      </xdr:nvSpPr>
      <xdr:spPr bwMode="auto">
        <a:xfrm>
          <a:off x="8001000" y="4572000"/>
          <a:ext cx="152400" cy="361950"/>
        </a:xfrm>
        <a:prstGeom prst="rightBrace">
          <a:avLst>
            <a:gd name="adj1" fmla="val 197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31</xdr:row>
      <xdr:rowOff>19050</xdr:rowOff>
    </xdr:from>
    <xdr:to>
      <xdr:col>43</xdr:col>
      <xdr:colOff>0</xdr:colOff>
      <xdr:row>32</xdr:row>
      <xdr:rowOff>190500</xdr:rowOff>
    </xdr:to>
    <xdr:sp macro="" textlink="" fLocksText="0">
      <xdr:nvSpPr>
        <xdr:cNvPr id="7" name="右中かっこ 5">
          <a:extLst>
            <a:ext uri="{FF2B5EF4-FFF2-40B4-BE49-F238E27FC236}">
              <a16:creationId xmlns:a16="http://schemas.microsoft.com/office/drawing/2014/main" id="{00000000-0008-0000-0000-000007000000}"/>
            </a:ext>
          </a:extLst>
        </xdr:cNvPr>
        <xdr:cNvSpPr>
          <a:spLocks/>
        </xdr:cNvSpPr>
      </xdr:nvSpPr>
      <xdr:spPr bwMode="auto">
        <a:xfrm>
          <a:off x="8420100" y="5153025"/>
          <a:ext cx="180975" cy="371475"/>
        </a:xfrm>
        <a:prstGeom prst="rightBrace">
          <a:avLst>
            <a:gd name="adj1" fmla="val 171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142875</xdr:colOff>
      <xdr:row>43</xdr:row>
      <xdr:rowOff>19050</xdr:rowOff>
    </xdr:from>
    <xdr:to>
      <xdr:col>32</xdr:col>
      <xdr:colOff>28575</xdr:colOff>
      <xdr:row>45</xdr:row>
      <xdr:rowOff>133350</xdr:rowOff>
    </xdr:to>
    <xdr:sp macro="" textlink="">
      <xdr:nvSpPr>
        <xdr:cNvPr id="2" name="大かっこ 1">
          <a:extLst>
            <a:ext uri="{FF2B5EF4-FFF2-40B4-BE49-F238E27FC236}">
              <a16:creationId xmlns:a16="http://schemas.microsoft.com/office/drawing/2014/main" id="{00000000-0008-0000-1000-000002000000}"/>
            </a:ext>
          </a:extLst>
        </xdr:cNvPr>
        <xdr:cNvSpPr/>
      </xdr:nvSpPr>
      <xdr:spPr>
        <a:xfrm>
          <a:off x="3543300" y="7629525"/>
          <a:ext cx="2886075" cy="4572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720</xdr:colOff>
      <xdr:row>16</xdr:row>
      <xdr:rowOff>86400</xdr:rowOff>
    </xdr:from>
    <xdr:to>
      <xdr:col>3</xdr:col>
      <xdr:colOff>5040</xdr:colOff>
      <xdr:row>17</xdr:row>
      <xdr:rowOff>85320</xdr:rowOff>
    </xdr:to>
    <xdr:sp macro="" textlink="">
      <xdr:nvSpPr>
        <xdr:cNvPr id="7" name="CustomShape 1">
          <a:extLst>
            <a:ext uri="{FF2B5EF4-FFF2-40B4-BE49-F238E27FC236}">
              <a16:creationId xmlns:a16="http://schemas.microsoft.com/office/drawing/2014/main" id="{00000000-0008-0000-0100-000007000000}"/>
            </a:ext>
          </a:extLst>
        </xdr:cNvPr>
        <xdr:cNvSpPr/>
      </xdr:nvSpPr>
      <xdr:spPr>
        <a:xfrm>
          <a:off x="143280" y="2808360"/>
          <a:ext cx="290160" cy="1706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119160</xdr:colOff>
      <xdr:row>19</xdr:row>
      <xdr:rowOff>96120</xdr:rowOff>
    </xdr:from>
    <xdr:to>
      <xdr:col>3</xdr:col>
      <xdr:colOff>45</xdr:colOff>
      <xdr:row>20</xdr:row>
      <xdr:rowOff>95760</xdr:rowOff>
    </xdr:to>
    <xdr:sp macro="" textlink="">
      <xdr:nvSpPr>
        <xdr:cNvPr id="8" name="CustomShape 1">
          <a:extLst>
            <a:ext uri="{FF2B5EF4-FFF2-40B4-BE49-F238E27FC236}">
              <a16:creationId xmlns:a16="http://schemas.microsoft.com/office/drawing/2014/main" id="{00000000-0008-0000-0100-000008000000}"/>
            </a:ext>
          </a:extLst>
        </xdr:cNvPr>
        <xdr:cNvSpPr/>
      </xdr:nvSpPr>
      <xdr:spPr>
        <a:xfrm>
          <a:off x="119160" y="3332520"/>
          <a:ext cx="30924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119160</xdr:colOff>
      <xdr:row>22</xdr:row>
      <xdr:rowOff>81000</xdr:rowOff>
    </xdr:from>
    <xdr:to>
      <xdr:col>3</xdr:col>
      <xdr:colOff>45</xdr:colOff>
      <xdr:row>23</xdr:row>
      <xdr:rowOff>81360</xdr:rowOff>
    </xdr:to>
    <xdr:sp macro="" textlink="">
      <xdr:nvSpPr>
        <xdr:cNvPr id="9" name="CustomShape 1">
          <a:extLst>
            <a:ext uri="{FF2B5EF4-FFF2-40B4-BE49-F238E27FC236}">
              <a16:creationId xmlns:a16="http://schemas.microsoft.com/office/drawing/2014/main" id="{00000000-0008-0000-0100-000009000000}"/>
            </a:ext>
          </a:extLst>
        </xdr:cNvPr>
        <xdr:cNvSpPr/>
      </xdr:nvSpPr>
      <xdr:spPr>
        <a:xfrm>
          <a:off x="119160" y="3831840"/>
          <a:ext cx="309240" cy="1717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720</xdr:colOff>
      <xdr:row>25</xdr:row>
      <xdr:rowOff>95400</xdr:rowOff>
    </xdr:from>
    <xdr:to>
      <xdr:col>3</xdr:col>
      <xdr:colOff>5040</xdr:colOff>
      <xdr:row>26</xdr:row>
      <xdr:rowOff>95040</xdr:rowOff>
    </xdr:to>
    <xdr:sp macro="" textlink="">
      <xdr:nvSpPr>
        <xdr:cNvPr id="10" name="CustomShape 1">
          <a:extLst>
            <a:ext uri="{FF2B5EF4-FFF2-40B4-BE49-F238E27FC236}">
              <a16:creationId xmlns:a16="http://schemas.microsoft.com/office/drawing/2014/main" id="{00000000-0008-0000-0100-00000A000000}"/>
            </a:ext>
          </a:extLst>
        </xdr:cNvPr>
        <xdr:cNvSpPr/>
      </xdr:nvSpPr>
      <xdr:spPr>
        <a:xfrm>
          <a:off x="143280" y="4360680"/>
          <a:ext cx="29016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720</xdr:colOff>
      <xdr:row>31</xdr:row>
      <xdr:rowOff>86400</xdr:rowOff>
    </xdr:from>
    <xdr:to>
      <xdr:col>3</xdr:col>
      <xdr:colOff>5040</xdr:colOff>
      <xdr:row>32</xdr:row>
      <xdr:rowOff>86040</xdr:rowOff>
    </xdr:to>
    <xdr:sp macro="" textlink="">
      <xdr:nvSpPr>
        <xdr:cNvPr id="11" name="CustomShape 1">
          <a:extLst>
            <a:ext uri="{FF2B5EF4-FFF2-40B4-BE49-F238E27FC236}">
              <a16:creationId xmlns:a16="http://schemas.microsoft.com/office/drawing/2014/main" id="{00000000-0008-0000-0100-00000B000000}"/>
            </a:ext>
          </a:extLst>
        </xdr:cNvPr>
        <xdr:cNvSpPr/>
      </xdr:nvSpPr>
      <xdr:spPr>
        <a:xfrm>
          <a:off x="143280" y="5380200"/>
          <a:ext cx="29016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114120</xdr:colOff>
      <xdr:row>34</xdr:row>
      <xdr:rowOff>85680</xdr:rowOff>
    </xdr:from>
    <xdr:to>
      <xdr:col>2</xdr:col>
      <xdr:colOff>119160</xdr:colOff>
      <xdr:row>35</xdr:row>
      <xdr:rowOff>86040</xdr:rowOff>
    </xdr:to>
    <xdr:sp macro="" textlink="">
      <xdr:nvSpPr>
        <xdr:cNvPr id="12" name="CustomShape 1">
          <a:extLst>
            <a:ext uri="{FF2B5EF4-FFF2-40B4-BE49-F238E27FC236}">
              <a16:creationId xmlns:a16="http://schemas.microsoft.com/office/drawing/2014/main" id="{00000000-0008-0000-0100-00000C000000}"/>
            </a:ext>
          </a:extLst>
        </xdr:cNvPr>
        <xdr:cNvSpPr/>
      </xdr:nvSpPr>
      <xdr:spPr>
        <a:xfrm>
          <a:off x="114120" y="5893920"/>
          <a:ext cx="290520" cy="1717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19080</xdr:colOff>
      <xdr:row>34</xdr:row>
      <xdr:rowOff>85680</xdr:rowOff>
    </xdr:from>
    <xdr:to>
      <xdr:col>7</xdr:col>
      <xdr:colOff>23400</xdr:colOff>
      <xdr:row>35</xdr:row>
      <xdr:rowOff>86040</xdr:rowOff>
    </xdr:to>
    <xdr:sp macro="" textlink="">
      <xdr:nvSpPr>
        <xdr:cNvPr id="13" name="CustomShape 1">
          <a:extLst>
            <a:ext uri="{FF2B5EF4-FFF2-40B4-BE49-F238E27FC236}">
              <a16:creationId xmlns:a16="http://schemas.microsoft.com/office/drawing/2014/main" id="{00000000-0008-0000-0100-00000D000000}"/>
            </a:ext>
          </a:extLst>
        </xdr:cNvPr>
        <xdr:cNvSpPr/>
      </xdr:nvSpPr>
      <xdr:spPr>
        <a:xfrm>
          <a:off x="733320" y="5893920"/>
          <a:ext cx="290160" cy="1717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1</xdr:col>
      <xdr:colOff>720</xdr:colOff>
      <xdr:row>28</xdr:row>
      <xdr:rowOff>86400</xdr:rowOff>
    </xdr:from>
    <xdr:to>
      <xdr:col>3</xdr:col>
      <xdr:colOff>5040</xdr:colOff>
      <xdr:row>29</xdr:row>
      <xdr:rowOff>85320</xdr:rowOff>
    </xdr:to>
    <xdr:sp macro="" textlink="">
      <xdr:nvSpPr>
        <xdr:cNvPr id="14" name="CustomShape 1">
          <a:extLst>
            <a:ext uri="{FF2B5EF4-FFF2-40B4-BE49-F238E27FC236}">
              <a16:creationId xmlns:a16="http://schemas.microsoft.com/office/drawing/2014/main" id="{00000000-0008-0000-0100-00000E000000}"/>
            </a:ext>
          </a:extLst>
        </xdr:cNvPr>
        <xdr:cNvSpPr/>
      </xdr:nvSpPr>
      <xdr:spPr>
        <a:xfrm>
          <a:off x="143280" y="4865760"/>
          <a:ext cx="290160" cy="1706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152280</xdr:colOff>
      <xdr:row>0</xdr:row>
      <xdr:rowOff>38160</xdr:rowOff>
    </xdr:from>
    <xdr:to>
      <xdr:col>2</xdr:col>
      <xdr:colOff>5040</xdr:colOff>
      <xdr:row>0</xdr:row>
      <xdr:rowOff>209160</xdr:rowOff>
    </xdr:to>
    <xdr:sp macro="" textlink="">
      <xdr:nvSpPr>
        <xdr:cNvPr id="15" name="CustomShape 1">
          <a:extLst>
            <a:ext uri="{FF2B5EF4-FFF2-40B4-BE49-F238E27FC236}">
              <a16:creationId xmlns:a16="http://schemas.microsoft.com/office/drawing/2014/main" id="{00000000-0008-0000-0200-00000F000000}"/>
            </a:ext>
          </a:extLst>
        </xdr:cNvPr>
        <xdr:cNvSpPr/>
      </xdr:nvSpPr>
      <xdr:spPr>
        <a:xfrm>
          <a:off x="152280" y="38160"/>
          <a:ext cx="32868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81000</xdr:colOff>
      <xdr:row>13</xdr:row>
      <xdr:rowOff>119880</xdr:rowOff>
    </xdr:from>
    <xdr:to>
      <xdr:col>1</xdr:col>
      <xdr:colOff>133200</xdr:colOff>
      <xdr:row>13</xdr:row>
      <xdr:rowOff>290880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81000" y="3977280"/>
          <a:ext cx="29016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19800</xdr:colOff>
      <xdr:row>0</xdr:row>
      <xdr:rowOff>33480</xdr:rowOff>
    </xdr:from>
    <xdr:to>
      <xdr:col>4</xdr:col>
      <xdr:colOff>71280</xdr:colOff>
      <xdr:row>0</xdr:row>
      <xdr:rowOff>204480</xdr:rowOff>
    </xdr:to>
    <xdr:sp macro="" textlink="">
      <xdr:nvSpPr>
        <xdr:cNvPr id="17" name="CustomShape 1">
          <a:extLst>
            <a:ext uri="{FF2B5EF4-FFF2-40B4-BE49-F238E27FC236}">
              <a16:creationId xmlns:a16="http://schemas.microsoft.com/office/drawing/2014/main" id="{00000000-0008-0000-0200-000011000000}"/>
            </a:ext>
          </a:extLst>
        </xdr:cNvPr>
        <xdr:cNvSpPr/>
      </xdr:nvSpPr>
      <xdr:spPr>
        <a:xfrm>
          <a:off x="762480" y="33480"/>
          <a:ext cx="28980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76320</xdr:colOff>
      <xdr:row>15</xdr:row>
      <xdr:rowOff>109440</xdr:rowOff>
    </xdr:from>
    <xdr:to>
      <xdr:col>1</xdr:col>
      <xdr:colOff>128520</xdr:colOff>
      <xdr:row>15</xdr:row>
      <xdr:rowOff>280440</xdr:rowOff>
    </xdr:to>
    <xdr:sp macro="" textlink="">
      <xdr:nvSpPr>
        <xdr:cNvPr id="18" name="CustomShape 1">
          <a:extLst>
            <a:ext uri="{FF2B5EF4-FFF2-40B4-BE49-F238E27FC236}">
              <a16:creationId xmlns:a16="http://schemas.microsoft.com/office/drawing/2014/main" id="{00000000-0008-0000-0200-000012000000}"/>
            </a:ext>
          </a:extLst>
        </xdr:cNvPr>
        <xdr:cNvSpPr/>
      </xdr:nvSpPr>
      <xdr:spPr>
        <a:xfrm>
          <a:off x="76320" y="4538520"/>
          <a:ext cx="29016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76320</xdr:colOff>
      <xdr:row>17</xdr:row>
      <xdr:rowOff>110160</xdr:rowOff>
    </xdr:from>
    <xdr:to>
      <xdr:col>1</xdr:col>
      <xdr:colOff>128520</xdr:colOff>
      <xdr:row>17</xdr:row>
      <xdr:rowOff>281160</xdr:rowOff>
    </xdr:to>
    <xdr:sp macro="" textlink="">
      <xdr:nvSpPr>
        <xdr:cNvPr id="19" name="CustomShape 1">
          <a:extLst>
            <a:ext uri="{FF2B5EF4-FFF2-40B4-BE49-F238E27FC236}">
              <a16:creationId xmlns:a16="http://schemas.microsoft.com/office/drawing/2014/main" id="{00000000-0008-0000-0200-000013000000}"/>
            </a:ext>
          </a:extLst>
        </xdr:cNvPr>
        <xdr:cNvSpPr/>
      </xdr:nvSpPr>
      <xdr:spPr>
        <a:xfrm>
          <a:off x="76320" y="5110560"/>
          <a:ext cx="29016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47520</xdr:colOff>
      <xdr:row>20</xdr:row>
      <xdr:rowOff>28440</xdr:rowOff>
    </xdr:from>
    <xdr:to>
      <xdr:col>1</xdr:col>
      <xdr:colOff>47160</xdr:colOff>
      <xdr:row>20</xdr:row>
      <xdr:rowOff>171000</xdr:rowOff>
    </xdr:to>
    <xdr:sp macro="" textlink="">
      <xdr:nvSpPr>
        <xdr:cNvPr id="20" name="CustomShape 1">
          <a:extLst>
            <a:ext uri="{FF2B5EF4-FFF2-40B4-BE49-F238E27FC236}">
              <a16:creationId xmlns:a16="http://schemas.microsoft.com/office/drawing/2014/main" id="{00000000-0008-0000-0200-000014000000}"/>
            </a:ext>
          </a:extLst>
        </xdr:cNvPr>
        <xdr:cNvSpPr/>
      </xdr:nvSpPr>
      <xdr:spPr>
        <a:xfrm>
          <a:off x="47520" y="5790960"/>
          <a:ext cx="237600" cy="142560"/>
        </a:xfrm>
        <a:prstGeom prst="rect">
          <a:avLst/>
        </a:prstGeom>
        <a:noFill/>
        <a:ln w="1260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2</xdr:col>
      <xdr:colOff>96120</xdr:colOff>
      <xdr:row>20</xdr:row>
      <xdr:rowOff>38160</xdr:rowOff>
    </xdr:from>
    <xdr:to>
      <xdr:col>3</xdr:col>
      <xdr:colOff>95760</xdr:colOff>
      <xdr:row>20</xdr:row>
      <xdr:rowOff>171000</xdr:rowOff>
    </xdr:to>
    <xdr:sp macro="" textlink="">
      <xdr:nvSpPr>
        <xdr:cNvPr id="21" name="CustomShape 1">
          <a:extLst>
            <a:ext uri="{FF2B5EF4-FFF2-40B4-BE49-F238E27FC236}">
              <a16:creationId xmlns:a16="http://schemas.microsoft.com/office/drawing/2014/main" id="{00000000-0008-0000-0200-000015000000}"/>
            </a:ext>
          </a:extLst>
        </xdr:cNvPr>
        <xdr:cNvSpPr/>
      </xdr:nvSpPr>
      <xdr:spPr>
        <a:xfrm>
          <a:off x="572040" y="5800680"/>
          <a:ext cx="266400" cy="132840"/>
        </a:xfrm>
        <a:prstGeom prst="rect">
          <a:avLst/>
        </a:prstGeom>
        <a:noFill/>
        <a:ln w="1260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28440</xdr:colOff>
      <xdr:row>24</xdr:row>
      <xdr:rowOff>19800</xdr:rowOff>
    </xdr:from>
    <xdr:to>
      <xdr:col>1</xdr:col>
      <xdr:colOff>28080</xdr:colOff>
      <xdr:row>24</xdr:row>
      <xdr:rowOff>152640</xdr:rowOff>
    </xdr:to>
    <xdr:sp macro="" textlink="">
      <xdr:nvSpPr>
        <xdr:cNvPr id="22" name="CustomShape 1">
          <a:extLst>
            <a:ext uri="{FF2B5EF4-FFF2-40B4-BE49-F238E27FC236}">
              <a16:creationId xmlns:a16="http://schemas.microsoft.com/office/drawing/2014/main" id="{00000000-0008-0000-0200-000016000000}"/>
            </a:ext>
          </a:extLst>
        </xdr:cNvPr>
        <xdr:cNvSpPr/>
      </xdr:nvSpPr>
      <xdr:spPr>
        <a:xfrm>
          <a:off x="28440" y="6410880"/>
          <a:ext cx="237600" cy="132840"/>
        </a:xfrm>
        <a:prstGeom prst="rect">
          <a:avLst/>
        </a:prstGeom>
        <a:noFill/>
        <a:ln w="1260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28440</xdr:colOff>
      <xdr:row>30</xdr:row>
      <xdr:rowOff>38160</xdr:rowOff>
    </xdr:from>
    <xdr:to>
      <xdr:col>1</xdr:col>
      <xdr:colOff>47160</xdr:colOff>
      <xdr:row>30</xdr:row>
      <xdr:rowOff>180720</xdr:rowOff>
    </xdr:to>
    <xdr:sp macro="" textlink="">
      <xdr:nvSpPr>
        <xdr:cNvPr id="23" name="CustomShape 1">
          <a:extLst>
            <a:ext uri="{FF2B5EF4-FFF2-40B4-BE49-F238E27FC236}">
              <a16:creationId xmlns:a16="http://schemas.microsoft.com/office/drawing/2014/main" id="{00000000-0008-0000-0200-000017000000}"/>
            </a:ext>
          </a:extLst>
        </xdr:cNvPr>
        <xdr:cNvSpPr/>
      </xdr:nvSpPr>
      <xdr:spPr>
        <a:xfrm>
          <a:off x="28440" y="7439040"/>
          <a:ext cx="256680" cy="142560"/>
        </a:xfrm>
        <a:prstGeom prst="rect">
          <a:avLst/>
        </a:prstGeom>
        <a:noFill/>
        <a:ln w="1260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0</xdr:col>
      <xdr:colOff>28575</xdr:colOff>
      <xdr:row>31</xdr:row>
      <xdr:rowOff>47625</xdr:rowOff>
    </xdr:from>
    <xdr:to>
      <xdr:col>1</xdr:col>
      <xdr:colOff>47625</xdr:colOff>
      <xdr:row>32</xdr:row>
      <xdr:rowOff>152400</xdr:rowOff>
    </xdr:to>
    <xdr:sp macro="" textlink="" fLocksText="0">
      <xdr:nvSpPr>
        <xdr:cNvPr id="13" name="正方形/長方形 10">
          <a:extLst>
            <a:ext uri="{FF2B5EF4-FFF2-40B4-BE49-F238E27FC236}">
              <a16:creationId xmlns:a16="http://schemas.microsoft.com/office/drawing/2014/main" id="{00000000-0008-0000-0200-00000D000000}"/>
            </a:ext>
          </a:extLst>
        </xdr:cNvPr>
        <xdr:cNvSpPr>
          <a:spLocks noChangeArrowheads="1"/>
        </xdr:cNvSpPr>
      </xdr:nvSpPr>
      <xdr:spPr bwMode="auto">
        <a:xfrm>
          <a:off x="28575" y="7639050"/>
          <a:ext cx="219075" cy="161925"/>
        </a:xfrm>
        <a:prstGeom prst="rect">
          <a:avLst/>
        </a:prstGeom>
        <a:solidFill>
          <a:srgbClr val="4F81BD">
            <a:alpha val="0"/>
          </a:srgbClr>
        </a:solidFill>
        <a:ln w="12700">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166680</xdr:colOff>
      <xdr:row>1</xdr:row>
      <xdr:rowOff>81720</xdr:rowOff>
    </xdr:from>
    <xdr:to>
      <xdr:col>2</xdr:col>
      <xdr:colOff>19440</xdr:colOff>
      <xdr:row>1</xdr:row>
      <xdr:rowOff>257400</xdr:rowOff>
    </xdr:to>
    <xdr:sp macro="" textlink="">
      <xdr:nvSpPr>
        <xdr:cNvPr id="25" name="CustomShape 1">
          <a:extLst>
            <a:ext uri="{FF2B5EF4-FFF2-40B4-BE49-F238E27FC236}">
              <a16:creationId xmlns:a16="http://schemas.microsoft.com/office/drawing/2014/main" id="{00000000-0008-0000-0300-000019000000}"/>
            </a:ext>
          </a:extLst>
        </xdr:cNvPr>
        <xdr:cNvSpPr/>
      </xdr:nvSpPr>
      <xdr:spPr>
        <a:xfrm>
          <a:off x="166680" y="281520"/>
          <a:ext cx="328680" cy="17568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119160</xdr:colOff>
      <xdr:row>1</xdr:row>
      <xdr:rowOff>77040</xdr:rowOff>
    </xdr:from>
    <xdr:to>
      <xdr:col>4</xdr:col>
      <xdr:colOff>172080</xdr:colOff>
      <xdr:row>1</xdr:row>
      <xdr:rowOff>248040</xdr:rowOff>
    </xdr:to>
    <xdr:sp macro="" textlink="">
      <xdr:nvSpPr>
        <xdr:cNvPr id="26" name="CustomShape 1">
          <a:extLst>
            <a:ext uri="{FF2B5EF4-FFF2-40B4-BE49-F238E27FC236}">
              <a16:creationId xmlns:a16="http://schemas.microsoft.com/office/drawing/2014/main" id="{00000000-0008-0000-0300-00001A000000}"/>
            </a:ext>
          </a:extLst>
        </xdr:cNvPr>
        <xdr:cNvSpPr/>
      </xdr:nvSpPr>
      <xdr:spPr>
        <a:xfrm>
          <a:off x="833400" y="276840"/>
          <a:ext cx="29088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166680</xdr:colOff>
      <xdr:row>15</xdr:row>
      <xdr:rowOff>66600</xdr:rowOff>
    </xdr:from>
    <xdr:to>
      <xdr:col>2</xdr:col>
      <xdr:colOff>19440</xdr:colOff>
      <xdr:row>15</xdr:row>
      <xdr:rowOff>237600</xdr:rowOff>
    </xdr:to>
    <xdr:sp macro="" textlink="">
      <xdr:nvSpPr>
        <xdr:cNvPr id="27" name="CustomShape 1">
          <a:extLst>
            <a:ext uri="{FF2B5EF4-FFF2-40B4-BE49-F238E27FC236}">
              <a16:creationId xmlns:a16="http://schemas.microsoft.com/office/drawing/2014/main" id="{00000000-0008-0000-0300-00001B000000}"/>
            </a:ext>
          </a:extLst>
        </xdr:cNvPr>
        <xdr:cNvSpPr/>
      </xdr:nvSpPr>
      <xdr:spPr>
        <a:xfrm>
          <a:off x="166680" y="3480840"/>
          <a:ext cx="328680" cy="17100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19050</xdr:colOff>
      <xdr:row>31</xdr:row>
      <xdr:rowOff>142875</xdr:rowOff>
    </xdr:from>
    <xdr:to>
      <xdr:col>30</xdr:col>
      <xdr:colOff>76200</xdr:colOff>
      <xdr:row>32</xdr:row>
      <xdr:rowOff>0</xdr:rowOff>
    </xdr:to>
    <xdr:sp macro="" textlink="">
      <xdr:nvSpPr>
        <xdr:cNvPr id="2" name="直線コネクタ 6">
          <a:extLst>
            <a:ext uri="{FF2B5EF4-FFF2-40B4-BE49-F238E27FC236}">
              <a16:creationId xmlns:a16="http://schemas.microsoft.com/office/drawing/2014/main" id="{00000000-0008-0000-0400-000002000000}"/>
            </a:ext>
          </a:extLst>
        </xdr:cNvPr>
        <xdr:cNvSpPr>
          <a:spLocks noChangeShapeType="1"/>
        </xdr:cNvSpPr>
      </xdr:nvSpPr>
      <xdr:spPr bwMode="auto">
        <a:xfrm>
          <a:off x="3819525" y="6400800"/>
          <a:ext cx="225742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95250</xdr:colOff>
      <xdr:row>3</xdr:row>
      <xdr:rowOff>180975</xdr:rowOff>
    </xdr:from>
    <xdr:to>
      <xdr:col>49</xdr:col>
      <xdr:colOff>123825</xdr:colOff>
      <xdr:row>6</xdr:row>
      <xdr:rowOff>219075</xdr:rowOff>
    </xdr:to>
    <xdr:sp macro="" textlink="" fLocksText="0">
      <xdr:nvSpPr>
        <xdr:cNvPr id="3" name="屈折矢印 3">
          <a:extLst>
            <a:ext uri="{FF2B5EF4-FFF2-40B4-BE49-F238E27FC236}">
              <a16:creationId xmlns:a16="http://schemas.microsoft.com/office/drawing/2014/main" id="{00000000-0008-0000-0400-000003000000}"/>
            </a:ext>
          </a:extLst>
        </xdr:cNvPr>
        <xdr:cNvSpPr>
          <a:spLocks noChangeArrowheads="1"/>
        </xdr:cNvSpPr>
      </xdr:nvSpPr>
      <xdr:spPr bwMode="auto">
        <a:xfrm>
          <a:off x="9696450" y="752475"/>
          <a:ext cx="228600" cy="666750"/>
        </a:xfrm>
        <a:custGeom>
          <a:avLst/>
          <a:gdLst>
            <a:gd name="G0" fmla="+- 9257 0 0"/>
            <a:gd name="G1" fmla="+- 18514 0 0"/>
            <a:gd name="G2" fmla="+- 7200 0 0"/>
            <a:gd name="G3" fmla="*/ 9257 1 2"/>
            <a:gd name="G4" fmla="+- G3 10800 0"/>
            <a:gd name="G5" fmla="+- 21600 9257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5429 w 21600"/>
            <a:gd name="T1" fmla="*/ 0 h 21600"/>
            <a:gd name="T2" fmla="*/ 9257 w 21600"/>
            <a:gd name="T3" fmla="*/ 7200 h 21600"/>
            <a:gd name="T4" fmla="*/ 0 w 21600"/>
            <a:gd name="T5" fmla="*/ 18001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4F81BD"/>
        </a:solidFill>
        <a:ln w="9525">
          <a:solidFill>
            <a:srgbClr val="385D8A"/>
          </a:solidFill>
          <a:miter lim="800000"/>
          <a:headEnd/>
          <a:tailEnd/>
        </a:ln>
      </xdr:spPr>
    </xdr:sp>
    <xdr:clientData/>
  </xdr:twoCellAnchor>
  <xdr:twoCellAnchor>
    <xdr:from>
      <xdr:col>34</xdr:col>
      <xdr:colOff>104775</xdr:colOff>
      <xdr:row>0</xdr:row>
      <xdr:rowOff>104775</xdr:rowOff>
    </xdr:from>
    <xdr:to>
      <xdr:col>50</xdr:col>
      <xdr:colOff>123825</xdr:colOff>
      <xdr:row>3</xdr:row>
      <xdr:rowOff>76200</xdr:rowOff>
    </xdr:to>
    <xdr:sp macro="" textlink="" fLocksText="0">
      <xdr:nvSpPr>
        <xdr:cNvPr id="4" name="角丸四角形 4">
          <a:extLst>
            <a:ext uri="{FF2B5EF4-FFF2-40B4-BE49-F238E27FC236}">
              <a16:creationId xmlns:a16="http://schemas.microsoft.com/office/drawing/2014/main" id="{00000000-0008-0000-0400-000004000000}"/>
            </a:ext>
          </a:extLst>
        </xdr:cNvPr>
        <xdr:cNvSpPr>
          <a:spLocks noChangeArrowheads="1"/>
        </xdr:cNvSpPr>
      </xdr:nvSpPr>
      <xdr:spPr bwMode="auto">
        <a:xfrm>
          <a:off x="6905625" y="104775"/>
          <a:ext cx="3219450" cy="542925"/>
        </a:xfrm>
        <a:prstGeom prst="roundRect">
          <a:avLst>
            <a:gd name="adj" fmla="val 16667"/>
          </a:avLst>
        </a:prstGeom>
        <a:solidFill>
          <a:srgbClr val="FFFFFF"/>
        </a:solidFill>
        <a:ln w="9525">
          <a:solidFill>
            <a:srgbClr val="000000"/>
          </a:solidFill>
          <a:round/>
          <a:headEnd/>
          <a:tailEnd/>
        </a:ln>
      </xdr:spPr>
      <xdr:txBody>
        <a:bodyPr vertOverflow="clip" wrap="square" lIns="27432" tIns="27432" rIns="0" bIns="0" anchor="t" upright="1"/>
        <a:lstStyle/>
        <a:p>
          <a:pPr algn="l" rtl="0">
            <a:lnSpc>
              <a:spcPts val="1300"/>
            </a:lnSpc>
            <a:defRPr sz="1000"/>
          </a:pPr>
          <a:r>
            <a:rPr lang="ja-JP" altLang="en-US" sz="1050" b="0" i="0" u="none" strike="noStrike" baseline="0">
              <a:solidFill>
                <a:srgbClr val="000000"/>
              </a:solidFill>
              <a:latin typeface="Calibri"/>
              <a:cs typeface="Calibri"/>
            </a:rPr>
            <a:t>※完成年月が令和６年８月31日までに迎えた</a:t>
          </a:r>
        </a:p>
        <a:p>
          <a:pPr algn="l" rtl="0">
            <a:defRPr sz="1000"/>
          </a:pPr>
          <a:r>
            <a:rPr lang="ja-JP" altLang="en-US" sz="1050" b="0" i="0" u="none" strike="noStrike" baseline="0">
              <a:solidFill>
                <a:srgbClr val="000000"/>
              </a:solidFill>
              <a:latin typeface="Calibri"/>
              <a:cs typeface="Calibri"/>
            </a:rPr>
            <a:t>直前２年分の決算期内か確認</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85725</xdr:colOff>
      <xdr:row>14</xdr:row>
      <xdr:rowOff>123825</xdr:rowOff>
    </xdr:from>
    <xdr:to>
      <xdr:col>12</xdr:col>
      <xdr:colOff>142875</xdr:colOff>
      <xdr:row>19</xdr:row>
      <xdr:rowOff>66675</xdr:rowOff>
    </xdr:to>
    <xdr:sp macro="" textlink="" fLocksText="0">
      <xdr:nvSpPr>
        <xdr:cNvPr id="2" name="右中かっこ 2">
          <a:extLst>
            <a:ext uri="{FF2B5EF4-FFF2-40B4-BE49-F238E27FC236}">
              <a16:creationId xmlns:a16="http://schemas.microsoft.com/office/drawing/2014/main" id="{00000000-0008-0000-0600-000002000000}"/>
            </a:ext>
          </a:extLst>
        </xdr:cNvPr>
        <xdr:cNvSpPr>
          <a:spLocks/>
        </xdr:cNvSpPr>
      </xdr:nvSpPr>
      <xdr:spPr bwMode="auto">
        <a:xfrm>
          <a:off x="2286000" y="2524125"/>
          <a:ext cx="257175" cy="800100"/>
        </a:xfrm>
        <a:prstGeom prst="rightBrace">
          <a:avLst>
            <a:gd name="adj1" fmla="val 2592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30</xdr:row>
      <xdr:rowOff>0</xdr:rowOff>
    </xdr:from>
    <xdr:to>
      <xdr:col>23</xdr:col>
      <xdr:colOff>57150</xdr:colOff>
      <xdr:row>34</xdr:row>
      <xdr:rowOff>28575</xdr:rowOff>
    </xdr:to>
    <xdr:sp macro="" textlink="" fLocksText="0">
      <xdr:nvSpPr>
        <xdr:cNvPr id="3" name="右中かっこ 3">
          <a:extLst>
            <a:ext uri="{FF2B5EF4-FFF2-40B4-BE49-F238E27FC236}">
              <a16:creationId xmlns:a16="http://schemas.microsoft.com/office/drawing/2014/main" id="{00000000-0008-0000-0600-000003000000}"/>
            </a:ext>
          </a:extLst>
        </xdr:cNvPr>
        <xdr:cNvSpPr>
          <a:spLocks/>
        </xdr:cNvSpPr>
      </xdr:nvSpPr>
      <xdr:spPr bwMode="auto">
        <a:xfrm>
          <a:off x="4400550" y="5143500"/>
          <a:ext cx="257175" cy="714375"/>
        </a:xfrm>
        <a:prstGeom prst="rightBrace">
          <a:avLst>
            <a:gd name="adj1" fmla="val 231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0</xdr:colOff>
      <xdr:row>52</xdr:row>
      <xdr:rowOff>161925</xdr:rowOff>
    </xdr:from>
    <xdr:to>
      <xdr:col>20</xdr:col>
      <xdr:colOff>66675</xdr:colOff>
      <xdr:row>57</xdr:row>
      <xdr:rowOff>19050</xdr:rowOff>
    </xdr:to>
    <xdr:sp macro="" textlink="" fLocksText="0">
      <xdr:nvSpPr>
        <xdr:cNvPr id="4" name="右中かっこ 4">
          <a:extLst>
            <a:ext uri="{FF2B5EF4-FFF2-40B4-BE49-F238E27FC236}">
              <a16:creationId xmlns:a16="http://schemas.microsoft.com/office/drawing/2014/main" id="{00000000-0008-0000-0600-000004000000}"/>
            </a:ext>
          </a:extLst>
        </xdr:cNvPr>
        <xdr:cNvSpPr>
          <a:spLocks/>
        </xdr:cNvSpPr>
      </xdr:nvSpPr>
      <xdr:spPr bwMode="auto">
        <a:xfrm>
          <a:off x="3800475" y="9182100"/>
          <a:ext cx="266700" cy="714375"/>
        </a:xfrm>
        <a:prstGeom prst="rightBrace">
          <a:avLst>
            <a:gd name="adj1" fmla="val 2232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95250</xdr:colOff>
      <xdr:row>15</xdr:row>
      <xdr:rowOff>0</xdr:rowOff>
    </xdr:from>
    <xdr:to>
      <xdr:col>27</xdr:col>
      <xdr:colOff>161925</xdr:colOff>
      <xdr:row>19</xdr:row>
      <xdr:rowOff>123825</xdr:rowOff>
    </xdr:to>
    <xdr:sp macro="" textlink="" fLocksText="0">
      <xdr:nvSpPr>
        <xdr:cNvPr id="5" name="角丸四角形 5">
          <a:extLst>
            <a:ext uri="{FF2B5EF4-FFF2-40B4-BE49-F238E27FC236}">
              <a16:creationId xmlns:a16="http://schemas.microsoft.com/office/drawing/2014/main" id="{00000000-0008-0000-0600-000005000000}"/>
            </a:ext>
          </a:extLst>
        </xdr:cNvPr>
        <xdr:cNvSpPr>
          <a:spLocks noChangeArrowheads="1"/>
        </xdr:cNvSpPr>
      </xdr:nvSpPr>
      <xdr:spPr bwMode="auto">
        <a:xfrm>
          <a:off x="2695575" y="2571750"/>
          <a:ext cx="2867025" cy="809625"/>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上段，下段両方に「◎」または「○」</a:t>
          </a:r>
        </a:p>
        <a:p>
          <a:pPr algn="l" rtl="0">
            <a:lnSpc>
              <a:spcPts val="1300"/>
            </a:lnSpc>
            <a:defRPr sz="1000"/>
          </a:pPr>
          <a:r>
            <a:rPr lang="ja-JP" altLang="en-US" sz="1200" b="0" i="0" u="none" strike="noStrike" baseline="0">
              <a:solidFill>
                <a:srgbClr val="000000"/>
              </a:solidFill>
              <a:latin typeface="ＭＳ Ｐゴシック"/>
              <a:ea typeface="ＭＳ Ｐゴシック"/>
            </a:rPr>
            <a:t>がつくことはありません。</a:t>
          </a:r>
        </a:p>
      </xdr:txBody>
    </xdr:sp>
    <xdr:clientData/>
  </xdr:twoCellAnchor>
  <xdr:twoCellAnchor>
    <xdr:from>
      <xdr:col>23</xdr:col>
      <xdr:colOff>142875</xdr:colOff>
      <xdr:row>28</xdr:row>
      <xdr:rowOff>123825</xdr:rowOff>
    </xdr:from>
    <xdr:to>
      <xdr:col>33</xdr:col>
      <xdr:colOff>161925</xdr:colOff>
      <xdr:row>34</xdr:row>
      <xdr:rowOff>66675</xdr:rowOff>
    </xdr:to>
    <xdr:sp macro="" textlink="" fLocksText="0">
      <xdr:nvSpPr>
        <xdr:cNvPr id="6" name="角丸四角形 6">
          <a:extLst>
            <a:ext uri="{FF2B5EF4-FFF2-40B4-BE49-F238E27FC236}">
              <a16:creationId xmlns:a16="http://schemas.microsoft.com/office/drawing/2014/main" id="{00000000-0008-0000-0600-000006000000}"/>
            </a:ext>
          </a:extLst>
        </xdr:cNvPr>
        <xdr:cNvSpPr>
          <a:spLocks noChangeArrowheads="1"/>
        </xdr:cNvSpPr>
      </xdr:nvSpPr>
      <xdr:spPr bwMode="auto">
        <a:xfrm>
          <a:off x="4743450" y="4924425"/>
          <a:ext cx="2019300" cy="9715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上段，下段両方に「◎」または「○」がつくことはありません。</a:t>
          </a:r>
        </a:p>
      </xdr:txBody>
    </xdr:sp>
    <xdr:clientData/>
  </xdr:twoCellAnchor>
  <xdr:twoCellAnchor>
    <xdr:from>
      <xdr:col>21</xdr:col>
      <xdr:colOff>0</xdr:colOff>
      <xdr:row>51</xdr:row>
      <xdr:rowOff>123825</xdr:rowOff>
    </xdr:from>
    <xdr:to>
      <xdr:col>33</xdr:col>
      <xdr:colOff>180975</xdr:colOff>
      <xdr:row>57</xdr:row>
      <xdr:rowOff>123825</xdr:rowOff>
    </xdr:to>
    <xdr:sp macro="" textlink="" fLocksText="0">
      <xdr:nvSpPr>
        <xdr:cNvPr id="7" name="角丸四角形 7">
          <a:extLst>
            <a:ext uri="{FF2B5EF4-FFF2-40B4-BE49-F238E27FC236}">
              <a16:creationId xmlns:a16="http://schemas.microsoft.com/office/drawing/2014/main" id="{00000000-0008-0000-0600-000007000000}"/>
            </a:ext>
          </a:extLst>
        </xdr:cNvPr>
        <xdr:cNvSpPr>
          <a:spLocks noChangeArrowheads="1"/>
        </xdr:cNvSpPr>
      </xdr:nvSpPr>
      <xdr:spPr bwMode="auto">
        <a:xfrm>
          <a:off x="4200525" y="8972550"/>
          <a:ext cx="2581275" cy="102870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上段，下段両方に「◎」または「○」がつくことはありません。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36</xdr:col>
      <xdr:colOff>66675</xdr:colOff>
      <xdr:row>17</xdr:row>
      <xdr:rowOff>171450</xdr:rowOff>
    </xdr:from>
    <xdr:to>
      <xdr:col>38</xdr:col>
      <xdr:colOff>47625</xdr:colOff>
      <xdr:row>22</xdr:row>
      <xdr:rowOff>19050</xdr:rowOff>
    </xdr:to>
    <xdr:sp macro="" textlink="" fLocksText="0">
      <xdr:nvSpPr>
        <xdr:cNvPr id="2" name="右中かっこ 1">
          <a:extLst>
            <a:ext uri="{FF2B5EF4-FFF2-40B4-BE49-F238E27FC236}">
              <a16:creationId xmlns:a16="http://schemas.microsoft.com/office/drawing/2014/main" id="{00000000-0008-0000-0700-000002000000}"/>
            </a:ext>
          </a:extLst>
        </xdr:cNvPr>
        <xdr:cNvSpPr>
          <a:spLocks/>
        </xdr:cNvSpPr>
      </xdr:nvSpPr>
      <xdr:spPr bwMode="auto">
        <a:xfrm>
          <a:off x="5905500" y="3162300"/>
          <a:ext cx="266700" cy="723900"/>
        </a:xfrm>
        <a:prstGeom prst="rightBrace">
          <a:avLst>
            <a:gd name="adj1" fmla="val 2261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123825</xdr:colOff>
      <xdr:row>16</xdr:row>
      <xdr:rowOff>66675</xdr:rowOff>
    </xdr:from>
    <xdr:to>
      <xdr:col>49</xdr:col>
      <xdr:colOff>19050</xdr:colOff>
      <xdr:row>25</xdr:row>
      <xdr:rowOff>95250</xdr:rowOff>
    </xdr:to>
    <xdr:sp macro="" textlink="" fLocksText="0">
      <xdr:nvSpPr>
        <xdr:cNvPr id="3" name="角丸四角形 2">
          <a:extLst>
            <a:ext uri="{FF2B5EF4-FFF2-40B4-BE49-F238E27FC236}">
              <a16:creationId xmlns:a16="http://schemas.microsoft.com/office/drawing/2014/main" id="{00000000-0008-0000-0700-000003000000}"/>
            </a:ext>
          </a:extLst>
        </xdr:cNvPr>
        <xdr:cNvSpPr>
          <a:spLocks noChangeArrowheads="1"/>
        </xdr:cNvSpPr>
      </xdr:nvSpPr>
      <xdr:spPr bwMode="auto">
        <a:xfrm>
          <a:off x="6248400" y="2867025"/>
          <a:ext cx="1504950" cy="1581150"/>
        </a:xfrm>
        <a:prstGeom prst="roundRect">
          <a:avLst>
            <a:gd name="adj" fmla="val 16667"/>
          </a:avLst>
        </a:prstGeom>
        <a:solidFill>
          <a:srgbClr val="FFFFFF"/>
        </a:solidFill>
        <a:ln w="12700">
          <a:solidFill>
            <a:srgbClr val="000000"/>
          </a:solidFill>
          <a:round/>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上段，下段両方に「◎」または「○」がつくことはありません。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32</xdr:col>
      <xdr:colOff>585</xdr:colOff>
      <xdr:row>4</xdr:row>
      <xdr:rowOff>181605</xdr:rowOff>
    </xdr:from>
    <xdr:to>
      <xdr:col>50</xdr:col>
      <xdr:colOff>133425</xdr:colOff>
      <xdr:row>7</xdr:row>
      <xdr:rowOff>18525</xdr:rowOff>
    </xdr:to>
    <xdr:sp macro="" textlink="">
      <xdr:nvSpPr>
        <xdr:cNvPr id="29" name="CustomShape 1">
          <a:extLst>
            <a:ext uri="{FF2B5EF4-FFF2-40B4-BE49-F238E27FC236}">
              <a16:creationId xmlns:a16="http://schemas.microsoft.com/office/drawing/2014/main" id="{00000000-0008-0000-0800-00001D000000}"/>
            </a:ext>
          </a:extLst>
        </xdr:cNvPr>
        <xdr:cNvSpPr/>
      </xdr:nvSpPr>
      <xdr:spPr>
        <a:xfrm>
          <a:off x="6401385" y="943605"/>
          <a:ext cx="3733290" cy="408420"/>
        </a:xfrm>
        <a:prstGeom prst="bracketPair">
          <a:avLst>
            <a:gd name="adj" fmla="val 16667"/>
          </a:avLst>
        </a:prstGeom>
        <a:noFill/>
        <a:ln w="190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16</xdr:col>
      <xdr:colOff>66600</xdr:colOff>
      <xdr:row>5</xdr:row>
      <xdr:rowOff>86040</xdr:rowOff>
    </xdr:from>
    <xdr:to>
      <xdr:col>29</xdr:col>
      <xdr:colOff>104760</xdr:colOff>
      <xdr:row>5</xdr:row>
      <xdr:rowOff>86040</xdr:rowOff>
    </xdr:to>
    <xdr:sp macro="" textlink="">
      <xdr:nvSpPr>
        <xdr:cNvPr id="30" name="Line 1">
          <a:extLst>
            <a:ext uri="{FF2B5EF4-FFF2-40B4-BE49-F238E27FC236}">
              <a16:creationId xmlns:a16="http://schemas.microsoft.com/office/drawing/2014/main" id="{00000000-0008-0000-0800-00001E000000}"/>
            </a:ext>
          </a:extLst>
        </xdr:cNvPr>
        <xdr:cNvSpPr/>
      </xdr:nvSpPr>
      <xdr:spPr>
        <a:xfrm>
          <a:off x="3876480" y="1038240"/>
          <a:ext cx="3133800" cy="0"/>
        </a:xfrm>
        <a:prstGeom prst="line">
          <a:avLst/>
        </a:prstGeom>
        <a:ln w="1908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16</xdr:col>
      <xdr:colOff>66600</xdr:colOff>
      <xdr:row>6</xdr:row>
      <xdr:rowOff>104760</xdr:rowOff>
    </xdr:from>
    <xdr:to>
      <xdr:col>17</xdr:col>
      <xdr:colOff>162000</xdr:colOff>
      <xdr:row>6</xdr:row>
      <xdr:rowOff>104760</xdr:rowOff>
    </xdr:to>
    <xdr:sp macro="" textlink="">
      <xdr:nvSpPr>
        <xdr:cNvPr id="31" name="Line 1">
          <a:extLst>
            <a:ext uri="{FF2B5EF4-FFF2-40B4-BE49-F238E27FC236}">
              <a16:creationId xmlns:a16="http://schemas.microsoft.com/office/drawing/2014/main" id="{00000000-0008-0000-0800-00001F000000}"/>
            </a:ext>
          </a:extLst>
        </xdr:cNvPr>
        <xdr:cNvSpPr/>
      </xdr:nvSpPr>
      <xdr:spPr>
        <a:xfrm>
          <a:off x="3876480" y="1247760"/>
          <a:ext cx="333360" cy="0"/>
        </a:xfrm>
        <a:prstGeom prst="line">
          <a:avLst/>
        </a:prstGeom>
        <a:ln w="1908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16</xdr:col>
      <xdr:colOff>66600</xdr:colOff>
      <xdr:row>7</xdr:row>
      <xdr:rowOff>104760</xdr:rowOff>
    </xdr:from>
    <xdr:to>
      <xdr:col>17</xdr:col>
      <xdr:colOff>162000</xdr:colOff>
      <xdr:row>7</xdr:row>
      <xdr:rowOff>104760</xdr:rowOff>
    </xdr:to>
    <xdr:sp macro="" textlink="">
      <xdr:nvSpPr>
        <xdr:cNvPr id="32" name="Line 1">
          <a:extLst>
            <a:ext uri="{FF2B5EF4-FFF2-40B4-BE49-F238E27FC236}">
              <a16:creationId xmlns:a16="http://schemas.microsoft.com/office/drawing/2014/main" id="{00000000-0008-0000-0800-000020000000}"/>
            </a:ext>
          </a:extLst>
        </xdr:cNvPr>
        <xdr:cNvSpPr/>
      </xdr:nvSpPr>
      <xdr:spPr>
        <a:xfrm>
          <a:off x="3876480" y="1438200"/>
          <a:ext cx="333360" cy="0"/>
        </a:xfrm>
        <a:prstGeom prst="line">
          <a:avLst/>
        </a:prstGeom>
        <a:ln w="1908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27</xdr:col>
      <xdr:colOff>56880</xdr:colOff>
      <xdr:row>6</xdr:row>
      <xdr:rowOff>104760</xdr:rowOff>
    </xdr:from>
    <xdr:to>
      <xdr:col>29</xdr:col>
      <xdr:colOff>114120</xdr:colOff>
      <xdr:row>6</xdr:row>
      <xdr:rowOff>104760</xdr:rowOff>
    </xdr:to>
    <xdr:sp macro="" textlink="">
      <xdr:nvSpPr>
        <xdr:cNvPr id="33" name="Line 1">
          <a:extLst>
            <a:ext uri="{FF2B5EF4-FFF2-40B4-BE49-F238E27FC236}">
              <a16:creationId xmlns:a16="http://schemas.microsoft.com/office/drawing/2014/main" id="{00000000-0008-0000-0800-000021000000}"/>
            </a:ext>
          </a:extLst>
        </xdr:cNvPr>
        <xdr:cNvSpPr/>
      </xdr:nvSpPr>
      <xdr:spPr>
        <a:xfrm>
          <a:off x="6486120" y="1247760"/>
          <a:ext cx="533520" cy="0"/>
        </a:xfrm>
        <a:prstGeom prst="line">
          <a:avLst/>
        </a:prstGeom>
        <a:ln w="19080">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editAs="oneCell">
    <xdr:from>
      <xdr:col>0</xdr:col>
      <xdr:colOff>195120</xdr:colOff>
      <xdr:row>10</xdr:row>
      <xdr:rowOff>42840</xdr:rowOff>
    </xdr:from>
    <xdr:to>
      <xdr:col>2</xdr:col>
      <xdr:colOff>47880</xdr:colOff>
      <xdr:row>11</xdr:row>
      <xdr:rowOff>90000</xdr:rowOff>
    </xdr:to>
    <xdr:sp macro="" textlink="">
      <xdr:nvSpPr>
        <xdr:cNvPr id="34" name="CustomShape 1">
          <a:extLst>
            <a:ext uri="{FF2B5EF4-FFF2-40B4-BE49-F238E27FC236}">
              <a16:creationId xmlns:a16="http://schemas.microsoft.com/office/drawing/2014/main" id="{00000000-0008-0000-0800-000022000000}"/>
            </a:ext>
          </a:extLst>
        </xdr:cNvPr>
        <xdr:cNvSpPr/>
      </xdr:nvSpPr>
      <xdr:spPr>
        <a:xfrm>
          <a:off x="195120" y="1821960"/>
          <a:ext cx="328680" cy="1501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xdr:col>
      <xdr:colOff>119160</xdr:colOff>
      <xdr:row>10</xdr:row>
      <xdr:rowOff>33480</xdr:rowOff>
    </xdr:from>
    <xdr:to>
      <xdr:col>4</xdr:col>
      <xdr:colOff>172080</xdr:colOff>
      <xdr:row>11</xdr:row>
      <xdr:rowOff>80640</xdr:rowOff>
    </xdr:to>
    <xdr:sp macro="" textlink="">
      <xdr:nvSpPr>
        <xdr:cNvPr id="35" name="CustomShape 1">
          <a:extLst>
            <a:ext uri="{FF2B5EF4-FFF2-40B4-BE49-F238E27FC236}">
              <a16:creationId xmlns:a16="http://schemas.microsoft.com/office/drawing/2014/main" id="{00000000-0008-0000-0800-000023000000}"/>
            </a:ext>
          </a:extLst>
        </xdr:cNvPr>
        <xdr:cNvSpPr/>
      </xdr:nvSpPr>
      <xdr:spPr>
        <a:xfrm>
          <a:off x="833400" y="1812600"/>
          <a:ext cx="290880" cy="1501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27</xdr:col>
      <xdr:colOff>195120</xdr:colOff>
      <xdr:row>10</xdr:row>
      <xdr:rowOff>42840</xdr:rowOff>
    </xdr:from>
    <xdr:to>
      <xdr:col>29</xdr:col>
      <xdr:colOff>47160</xdr:colOff>
      <xdr:row>11</xdr:row>
      <xdr:rowOff>90000</xdr:rowOff>
    </xdr:to>
    <xdr:sp macro="" textlink="">
      <xdr:nvSpPr>
        <xdr:cNvPr id="36" name="CustomShape 1">
          <a:extLst>
            <a:ext uri="{FF2B5EF4-FFF2-40B4-BE49-F238E27FC236}">
              <a16:creationId xmlns:a16="http://schemas.microsoft.com/office/drawing/2014/main" id="{00000000-0008-0000-0800-000024000000}"/>
            </a:ext>
          </a:extLst>
        </xdr:cNvPr>
        <xdr:cNvSpPr/>
      </xdr:nvSpPr>
      <xdr:spPr>
        <a:xfrm>
          <a:off x="6624360" y="1821960"/>
          <a:ext cx="328320" cy="1501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30</xdr:col>
      <xdr:colOff>119880</xdr:colOff>
      <xdr:row>10</xdr:row>
      <xdr:rowOff>47520</xdr:rowOff>
    </xdr:from>
    <xdr:to>
      <xdr:col>31</xdr:col>
      <xdr:colOff>171360</xdr:colOff>
      <xdr:row>11</xdr:row>
      <xdr:rowOff>94680</xdr:rowOff>
    </xdr:to>
    <xdr:sp macro="" textlink="">
      <xdr:nvSpPr>
        <xdr:cNvPr id="37" name="CustomShape 1">
          <a:extLst>
            <a:ext uri="{FF2B5EF4-FFF2-40B4-BE49-F238E27FC236}">
              <a16:creationId xmlns:a16="http://schemas.microsoft.com/office/drawing/2014/main" id="{00000000-0008-0000-0800-000025000000}"/>
            </a:ext>
          </a:extLst>
        </xdr:cNvPr>
        <xdr:cNvSpPr/>
      </xdr:nvSpPr>
      <xdr:spPr>
        <a:xfrm>
          <a:off x="7263360" y="1826640"/>
          <a:ext cx="289800" cy="15012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231774</xdr:colOff>
      <xdr:row>32</xdr:row>
      <xdr:rowOff>79375</xdr:rowOff>
    </xdr:from>
    <xdr:to>
      <xdr:col>8</xdr:col>
      <xdr:colOff>974647</xdr:colOff>
      <xdr:row>41</xdr:row>
      <xdr:rowOff>117533</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31774" y="7956550"/>
          <a:ext cx="6981748" cy="158120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a:p>
          <a:r>
            <a:rPr kumimoji="1" lang="ja-JP" altLang="en-US" sz="1000"/>
            <a:t>①　議決権の５０％超を自己（子会社等を含む。以下同じ。）の計算で所有</a:t>
          </a:r>
          <a:r>
            <a:rPr kumimoji="1" lang="en-US" altLang="ja-JP" sz="1000"/>
            <a:t>※</a:t>
          </a:r>
          <a:r>
            <a:rPr kumimoji="1" lang="ja-JP" altLang="en-US" sz="1000"/>
            <a:t>１</a:t>
          </a:r>
          <a:endParaRPr kumimoji="1" lang="en-US" altLang="ja-JP" sz="1000"/>
        </a:p>
        <a:p>
          <a:r>
            <a:rPr kumimoji="1" lang="ja-JP" altLang="en-US" sz="1000"/>
            <a:t>②　議決権の４０％以上を自己の計算で所有して，次のイ～ホいずれかに該当</a:t>
          </a:r>
          <a:endParaRPr kumimoji="1" lang="en-US" altLang="ja-JP" sz="1000"/>
        </a:p>
        <a:p>
          <a:r>
            <a:rPr kumimoji="1" lang="ja-JP" altLang="en-US" sz="1000"/>
            <a:t>　　イ　自己所有等議決権数の割合</a:t>
          </a:r>
          <a:r>
            <a:rPr kumimoji="1" lang="en-US" altLang="ja-JP" sz="1000"/>
            <a:t>※</a:t>
          </a:r>
          <a:r>
            <a:rPr kumimoji="1" lang="ja-JP" altLang="en-US" sz="1000"/>
            <a:t>２が５０％超</a:t>
          </a:r>
          <a:endParaRPr kumimoji="1" lang="en-US" altLang="ja-JP" sz="1000"/>
        </a:p>
        <a:p>
          <a:r>
            <a:rPr kumimoji="1" lang="ja-JP" altLang="en-US" sz="1000"/>
            <a:t>　　ロ　取締役会の構成員の過半数が自己の役員・業務執行社員・使用人</a:t>
          </a:r>
          <a:r>
            <a:rPr kumimoji="1" lang="en-US" altLang="ja-JP" sz="1000"/>
            <a:t>※</a:t>
          </a:r>
          <a:r>
            <a:rPr kumimoji="1" lang="ja-JP" altLang="en-US" sz="1000"/>
            <a:t>３</a:t>
          </a:r>
          <a:endParaRPr kumimoji="1" lang="en-US" altLang="ja-JP" sz="1000"/>
        </a:p>
        <a:p>
          <a:r>
            <a:rPr kumimoji="1" lang="ja-JP" altLang="en-US" sz="1000"/>
            <a:t>　　ハ　重要な財務・事業の方針を決定する契約等が存在</a:t>
          </a:r>
          <a:endParaRPr kumimoji="1" lang="en-US" altLang="ja-JP" sz="1000"/>
        </a:p>
        <a:p>
          <a:r>
            <a:rPr kumimoji="1" lang="ja-JP" altLang="en-US" sz="1000"/>
            <a:t>　　ニ　負債総額に占める自己が行う融資（債務保証等を含む。）</a:t>
          </a:r>
          <a:r>
            <a:rPr kumimoji="1" lang="en-US" altLang="ja-JP" sz="1000"/>
            <a:t>※</a:t>
          </a:r>
          <a:r>
            <a:rPr kumimoji="1" lang="ja-JP" altLang="en-US" sz="1000"/>
            <a:t>４の割合が５０％超</a:t>
          </a:r>
          <a:endParaRPr kumimoji="1" lang="en-US" altLang="ja-JP" sz="1000"/>
        </a:p>
        <a:p>
          <a:pPr>
            <a:lnSpc>
              <a:spcPts val="1200"/>
            </a:lnSpc>
          </a:pPr>
          <a:r>
            <a:rPr kumimoji="1" lang="ja-JP" altLang="en-US" sz="1000"/>
            <a:t>　　ホ　その他重要な財務・事業の方針の決定を支配していることが推測される事業が存在</a:t>
          </a:r>
          <a:endParaRPr kumimoji="1" lang="en-US" altLang="ja-JP" sz="1000"/>
        </a:p>
        <a:p>
          <a:r>
            <a:rPr kumimoji="1" lang="ja-JP" altLang="en-US" sz="1000"/>
            <a:t>③　自己所有等議決権割合が５０％超（自己の計算分がゼロの場合を含む。）</a:t>
          </a:r>
          <a:endParaRPr kumimoji="1" lang="en-US" altLang="ja-JP" sz="1000"/>
        </a:p>
      </xdr:txBody>
    </xdr:sp>
    <xdr:clientData/>
  </xdr:twoCellAnchor>
  <xdr:twoCellAnchor>
    <xdr:from>
      <xdr:col>0</xdr:col>
      <xdr:colOff>288924</xdr:colOff>
      <xdr:row>42</xdr:row>
      <xdr:rowOff>57149</xdr:rowOff>
    </xdr:from>
    <xdr:to>
      <xdr:col>8</xdr:col>
      <xdr:colOff>1181040</xdr:colOff>
      <xdr:row>47</xdr:row>
      <xdr:rowOff>57150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88924" y="9648824"/>
          <a:ext cx="7130991" cy="857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１　更生会社，民事再生中の会社等で，有効な支配従属関係が存在しないと認められるものを除く。以下同じ。</a:t>
          </a:r>
          <a:endParaRPr kumimoji="1" lang="en-US" altLang="ja-JP" sz="800"/>
        </a:p>
        <a:p>
          <a:r>
            <a:rPr kumimoji="1" lang="en-US" altLang="ja-JP" sz="800"/>
            <a:t>※</a:t>
          </a:r>
          <a:r>
            <a:rPr kumimoji="1" lang="ja-JP" altLang="en-US" sz="800"/>
            <a:t>２　自己所有等議決権の割合とは，自己の計算による所有分，自己と出資・人事・資金・技術・取引等において緊密な関係者の所有分，同一の内容</a:t>
          </a:r>
          <a:endParaRPr kumimoji="1" lang="en-US" altLang="ja-JP" sz="800"/>
        </a:p>
        <a:p>
          <a:r>
            <a:rPr kumimoji="1" lang="ja-JP" altLang="en-US" sz="800"/>
            <a:t>　　の議決権行使に同意している者の所有分，自己（自然人に限る。）の配偶者又は二親等内の親族の所有分の合計をいう。</a:t>
          </a:r>
          <a:endParaRPr kumimoji="1" lang="en-US" altLang="ja-JP" sz="800"/>
        </a:p>
        <a:p>
          <a:r>
            <a:rPr kumimoji="1" lang="en-US" altLang="ja-JP" sz="800"/>
            <a:t>※</a:t>
          </a:r>
          <a:r>
            <a:rPr kumimoji="1" lang="ja-JP" altLang="en-US" sz="800"/>
            <a:t>３　自己の役員・業務執行社員・使用人であった者を含む。自然人の場合は，自己と配偶者又は二親等内の親族を含む。</a:t>
          </a:r>
          <a:endParaRPr kumimoji="1" lang="en-US" altLang="ja-JP" sz="800"/>
        </a:p>
        <a:p>
          <a:r>
            <a:rPr kumimoji="1" lang="en-US" altLang="ja-JP" sz="800"/>
            <a:t>※</a:t>
          </a:r>
          <a:r>
            <a:rPr kumimoji="1" lang="ja-JP" altLang="en-US" sz="800"/>
            <a:t>４　自己と出資・人事・賃金・技術・取引等において緊密な関係者が行う融資額を含む。（会社法施行規則（平成１８年法務省令第１２号）第３条の２）</a:t>
          </a:r>
        </a:p>
      </xdr:txBody>
    </xdr:sp>
    <xdr:clientData/>
  </xdr:twoCellAnchor>
  <xdr:twoCellAnchor>
    <xdr:from>
      <xdr:col>1</xdr:col>
      <xdr:colOff>19050</xdr:colOff>
      <xdr:row>31</xdr:row>
      <xdr:rowOff>136525</xdr:rowOff>
    </xdr:from>
    <xdr:to>
      <xdr:col>1</xdr:col>
      <xdr:colOff>688713</xdr:colOff>
      <xdr:row>33</xdr:row>
      <xdr:rowOff>57259</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371475" y="7842250"/>
          <a:ext cx="669663" cy="26363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理由欄</a:t>
          </a:r>
        </a:p>
      </xdr:txBody>
    </xdr:sp>
    <xdr:clientData/>
  </xdr:twoCellAnchor>
  <mc:AlternateContent xmlns:mc="http://schemas.openxmlformats.org/markup-compatibility/2006">
    <mc:Choice xmlns:a14="http://schemas.microsoft.com/office/drawing/2010/main" Requires="a14">
      <xdr:twoCellAnchor editAs="oneCell">
        <xdr:from>
          <xdr:col>2</xdr:col>
          <xdr:colOff>47625</xdr:colOff>
          <xdr:row>6</xdr:row>
          <xdr:rowOff>9525</xdr:rowOff>
        </xdr:from>
        <xdr:to>
          <xdr:col>2</xdr:col>
          <xdr:colOff>800100</xdr:colOff>
          <xdr:row>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A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xdr:row>
          <xdr:rowOff>9525</xdr:rowOff>
        </xdr:from>
        <xdr:to>
          <xdr:col>2</xdr:col>
          <xdr:colOff>800100</xdr:colOff>
          <xdr:row>8</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A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213filesv\&#35199;&#20043;&#34920;&#24066;&#20849;&#26377;\&#36001;&#29987;&#30435;&#29702;&#35506;\&#9632;&#31649;&#29702;&#20418;\&#9733;&#27507;&#20986;&#12395;&#38306;&#12377;&#12427;&#26989;&#21209;\&#9733;&#20107;&#26989;&#12467;&#12540;&#12489;238902_&#22865;&#32004;&#26989;&#21209;&#35519;&#25972;&#20107;&#21209;\&#9733;&#20837;&#26413;&#21442;&#21152;&#36039;&#26684;&#23529;&#26619;\&#9733;R5&#12539;6&#24180;&#24230;&#20837;&#26413;&#21442;&#21152;&#36039;&#26684;&#23529;&#26619;&#30003;&#35531;&#38306;&#20418;\2_&#12467;&#12531;&#12469;&#12523;&#12479;&#12531;&#12488;&#20837;&#26413;&#21442;&#21152;&#36039;&#26684;&#23529;&#26619;\2_&#20316;&#25104;&#36039;&#26009;\2_&#12467;&#12531;&#12469;&#12523;&#21215;&#38598;&#27096;&#24335;&#31561;&#65288;R5&#12539;6&#24180;&#24230;&#29256;&#65289;\unzip_69340726259001607905037\unzip_69340726259001607905037\&#30476;&#22806;&#12467;&#12531;&#12469;&#12523;&#12479;&#12531;&#12488;\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89"/>
  <sheetViews>
    <sheetView tabSelected="1" view="pageBreakPreview" topLeftCell="A47" zoomScaleNormal="100" zoomScaleSheetLayoutView="100" zoomScalePageLayoutView="60" workbookViewId="0">
      <selection activeCell="A11" sqref="A11:C43"/>
    </sheetView>
  </sheetViews>
  <sheetFormatPr defaultColWidth="2.625" defaultRowHeight="13.5" x14ac:dyDescent="0.15"/>
  <cols>
    <col min="1" max="1025" width="2.625" style="21"/>
    <col min="1026" max="16384" width="2.625" style="23"/>
  </cols>
  <sheetData>
    <row r="1" spans="1:1024" ht="20.100000000000001" customHeight="1" thickBot="1" x14ac:dyDescent="0.2">
      <c r="A1" s="284" t="s">
        <v>253</v>
      </c>
      <c r="B1" s="285"/>
      <c r="C1" s="285"/>
      <c r="D1" s="285"/>
      <c r="E1" s="285"/>
      <c r="F1" s="285"/>
      <c r="G1" s="285"/>
      <c r="H1" s="285"/>
      <c r="I1" s="285"/>
      <c r="J1" s="285"/>
      <c r="K1" s="285"/>
      <c r="L1" s="285"/>
      <c r="M1" s="286"/>
      <c r="N1" s="20"/>
      <c r="O1" s="20"/>
      <c r="Q1" s="20"/>
      <c r="R1" s="20"/>
      <c r="S1" s="20"/>
      <c r="T1" s="20"/>
      <c r="U1" s="20"/>
      <c r="V1" s="213" t="s">
        <v>255</v>
      </c>
      <c r="W1" s="214"/>
      <c r="X1" s="214"/>
      <c r="Y1" s="214"/>
      <c r="Z1" s="214"/>
      <c r="AA1" s="214"/>
      <c r="AB1" s="214"/>
      <c r="AC1" s="215"/>
      <c r="AD1" s="213" t="s">
        <v>408</v>
      </c>
      <c r="AE1" s="214"/>
      <c r="AF1" s="214"/>
      <c r="AG1" s="215"/>
      <c r="AH1" s="22"/>
      <c r="AI1" s="22"/>
      <c r="AJ1" s="22"/>
      <c r="AK1" s="22"/>
      <c r="AL1" s="22"/>
      <c r="AM1" s="22"/>
      <c r="AN1" s="22"/>
      <c r="AO1" s="22"/>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row>
    <row r="2" spans="1:1024" ht="15" customHeight="1" x14ac:dyDescent="0.15">
      <c r="A2" s="287" t="s">
        <v>254</v>
      </c>
      <c r="B2" s="287"/>
      <c r="C2" s="287"/>
      <c r="D2" s="287"/>
      <c r="E2" s="287"/>
      <c r="F2" s="287"/>
      <c r="G2" s="287"/>
      <c r="H2" s="287"/>
      <c r="I2" s="287"/>
      <c r="J2" s="287"/>
      <c r="K2" s="287"/>
      <c r="L2" s="287"/>
      <c r="M2" s="287"/>
      <c r="N2" s="24"/>
      <c r="O2" s="24"/>
      <c r="Q2" s="22"/>
      <c r="R2" s="22"/>
      <c r="S2" s="22"/>
      <c r="U2" s="22"/>
      <c r="V2" s="213"/>
      <c r="W2" s="216"/>
      <c r="X2" s="216"/>
      <c r="Y2" s="216"/>
      <c r="Z2" s="216"/>
      <c r="AA2" s="216"/>
      <c r="AB2" s="216"/>
      <c r="AC2" s="215"/>
      <c r="AD2" s="213"/>
      <c r="AE2" s="216"/>
      <c r="AF2" s="216"/>
      <c r="AG2" s="215"/>
      <c r="AH2" s="22"/>
      <c r="AI2" s="22"/>
      <c r="AJ2" s="289" t="s">
        <v>256</v>
      </c>
      <c r="AK2" s="289"/>
      <c r="AL2" s="289"/>
      <c r="AM2" s="289"/>
      <c r="AN2" s="289" t="s">
        <v>257</v>
      </c>
      <c r="AO2" s="289"/>
      <c r="AP2" s="289"/>
      <c r="AQ2" s="289"/>
      <c r="AR2" s="289" t="s">
        <v>258</v>
      </c>
      <c r="AS2" s="289"/>
      <c r="AT2" s="289"/>
      <c r="AU2" s="289"/>
      <c r="AV2" s="289"/>
      <c r="AW2" s="289"/>
      <c r="AX2" s="289"/>
      <c r="AY2" s="289"/>
      <c r="AZ2" s="289"/>
      <c r="BA2" s="289"/>
      <c r="BB2" s="289"/>
      <c r="BC2" s="289"/>
      <c r="BD2" s="289"/>
      <c r="BE2" s="289"/>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row>
    <row r="3" spans="1:1024" ht="15" customHeight="1" x14ac:dyDescent="0.15">
      <c r="A3" s="288"/>
      <c r="B3" s="288"/>
      <c r="C3" s="288"/>
      <c r="D3" s="288"/>
      <c r="E3" s="288"/>
      <c r="F3" s="288"/>
      <c r="G3" s="288"/>
      <c r="H3" s="288"/>
      <c r="I3" s="288"/>
      <c r="J3" s="288"/>
      <c r="K3" s="288"/>
      <c r="L3" s="288"/>
      <c r="M3" s="288"/>
      <c r="N3" s="24"/>
      <c r="O3" s="24"/>
      <c r="P3" s="20"/>
      <c r="Q3" s="20"/>
      <c r="R3" s="20"/>
      <c r="S3" s="20"/>
      <c r="T3" s="20"/>
      <c r="U3" s="20"/>
      <c r="V3" s="217"/>
      <c r="W3" s="218"/>
      <c r="X3" s="218"/>
      <c r="Y3" s="218"/>
      <c r="Z3" s="218"/>
      <c r="AA3" s="218"/>
      <c r="AB3" s="218"/>
      <c r="AC3" s="219"/>
      <c r="AD3" s="217"/>
      <c r="AE3" s="218"/>
      <c r="AF3" s="218"/>
      <c r="AG3" s="219"/>
      <c r="AH3" s="22"/>
      <c r="AI3" s="22"/>
      <c r="AJ3" s="289"/>
      <c r="AK3" s="289"/>
      <c r="AL3" s="289"/>
      <c r="AM3" s="289"/>
      <c r="AN3" s="289"/>
      <c r="AO3" s="289"/>
      <c r="AP3" s="289"/>
      <c r="AQ3" s="289"/>
      <c r="AR3" s="289"/>
      <c r="AS3" s="289"/>
      <c r="AT3" s="289"/>
      <c r="AU3" s="289"/>
      <c r="AV3" s="289"/>
      <c r="AW3" s="289"/>
      <c r="AX3" s="289"/>
      <c r="AY3" s="289"/>
      <c r="AZ3" s="289"/>
      <c r="BA3" s="289"/>
      <c r="BB3" s="289"/>
      <c r="BC3" s="289"/>
      <c r="BD3" s="289"/>
      <c r="BE3" s="289"/>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row>
    <row r="4" spans="1:1024" ht="15" customHeight="1" x14ac:dyDescent="0.15">
      <c r="A4" s="21" t="s">
        <v>203</v>
      </c>
      <c r="B4" s="24"/>
      <c r="C4" s="24"/>
      <c r="D4" s="24"/>
      <c r="E4" s="24"/>
      <c r="F4" s="24"/>
      <c r="G4" s="24"/>
      <c r="H4" s="24"/>
      <c r="I4" s="24"/>
      <c r="J4" s="24"/>
      <c r="K4" s="24"/>
      <c r="L4" s="24"/>
      <c r="M4" s="24"/>
      <c r="N4" s="24"/>
      <c r="O4" s="24"/>
      <c r="P4" s="20"/>
      <c r="Q4" s="20"/>
      <c r="R4" s="20"/>
      <c r="S4" s="20"/>
      <c r="T4" s="20"/>
      <c r="U4" s="20"/>
      <c r="V4" s="217"/>
      <c r="W4" s="218"/>
      <c r="X4" s="218"/>
      <c r="Y4" s="218"/>
      <c r="Z4" s="218"/>
      <c r="AA4" s="218"/>
      <c r="AB4" s="218"/>
      <c r="AC4" s="219"/>
      <c r="AD4" s="217"/>
      <c r="AE4" s="218"/>
      <c r="AF4" s="218"/>
      <c r="AG4" s="219"/>
      <c r="AH4" s="22"/>
      <c r="AI4" s="22"/>
      <c r="AJ4" s="289"/>
      <c r="AK4" s="289"/>
      <c r="AL4" s="289"/>
      <c r="AM4" s="289"/>
      <c r="AN4" s="289"/>
      <c r="AO4" s="289"/>
      <c r="AP4" s="289"/>
      <c r="AQ4" s="289"/>
      <c r="AR4" s="289"/>
      <c r="AS4" s="289"/>
      <c r="AT4" s="289"/>
      <c r="AU4" s="289"/>
      <c r="AV4" s="289"/>
      <c r="AW4" s="289"/>
      <c r="AX4" s="289"/>
      <c r="AY4" s="289"/>
      <c r="AZ4" s="289"/>
      <c r="BA4" s="289"/>
      <c r="BB4" s="289"/>
      <c r="BC4" s="289"/>
      <c r="BD4" s="289"/>
      <c r="BE4" s="289"/>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row>
    <row r="5" spans="1:1024" ht="20.100000000000001" customHeight="1" thickBot="1" x14ac:dyDescent="0.2">
      <c r="A5" s="255"/>
      <c r="B5" s="255"/>
      <c r="C5" s="255"/>
      <c r="D5" s="255"/>
      <c r="E5" s="255"/>
      <c r="F5" s="255"/>
      <c r="G5" s="255"/>
      <c r="H5" s="255"/>
      <c r="I5" s="255"/>
      <c r="J5" s="255"/>
      <c r="K5" s="255"/>
      <c r="L5" s="255"/>
      <c r="M5" s="255"/>
      <c r="N5" s="255"/>
      <c r="O5" s="255"/>
      <c r="P5" s="255"/>
      <c r="Q5" s="255"/>
      <c r="R5" s="255"/>
      <c r="S5" s="255"/>
      <c r="T5" s="20"/>
      <c r="U5" s="20"/>
      <c r="V5" s="217"/>
      <c r="W5" s="218"/>
      <c r="X5" s="218"/>
      <c r="Y5" s="218"/>
      <c r="Z5" s="218"/>
      <c r="AA5" s="218"/>
      <c r="AB5" s="218"/>
      <c r="AC5" s="219"/>
      <c r="AD5" s="217"/>
      <c r="AE5" s="218"/>
      <c r="AF5" s="218"/>
      <c r="AG5" s="219"/>
      <c r="AH5" s="22"/>
      <c r="AI5" s="22"/>
      <c r="AJ5" s="289"/>
      <c r="AK5" s="289"/>
      <c r="AL5" s="289"/>
      <c r="AM5" s="289"/>
      <c r="AN5" s="289"/>
      <c r="AO5" s="289"/>
      <c r="AP5" s="289"/>
      <c r="AQ5" s="289"/>
      <c r="AR5" s="289"/>
      <c r="AS5" s="289"/>
      <c r="AT5" s="289"/>
      <c r="AU5" s="289"/>
      <c r="AV5" s="289"/>
      <c r="AW5" s="289"/>
      <c r="AX5" s="289"/>
      <c r="AY5" s="289"/>
      <c r="AZ5" s="289"/>
      <c r="BA5" s="289"/>
      <c r="BB5" s="289"/>
      <c r="BC5" s="289"/>
      <c r="BD5" s="289"/>
      <c r="BE5" s="289"/>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row>
    <row r="6" spans="1:1024" ht="30" customHeight="1" thickTop="1" thickBot="1" x14ac:dyDescent="0.2">
      <c r="A6" s="253" t="s">
        <v>409</v>
      </c>
      <c r="B6" s="254"/>
      <c r="C6" s="254"/>
      <c r="D6" s="254"/>
      <c r="E6" s="253"/>
      <c r="F6" s="254"/>
      <c r="G6" s="254"/>
      <c r="H6" s="254"/>
      <c r="I6" s="254"/>
      <c r="J6" s="254"/>
      <c r="K6" s="254"/>
      <c r="L6" s="254"/>
      <c r="M6" s="254"/>
      <c r="N6" s="254"/>
      <c r="O6" s="254"/>
      <c r="P6" s="254"/>
      <c r="Q6" s="254"/>
      <c r="R6" s="254"/>
      <c r="S6" s="254"/>
      <c r="T6" s="20"/>
      <c r="U6" s="20"/>
      <c r="V6" s="220"/>
      <c r="W6" s="221"/>
      <c r="X6" s="221"/>
      <c r="Y6" s="221"/>
      <c r="Z6" s="221"/>
      <c r="AA6" s="221"/>
      <c r="AB6" s="221"/>
      <c r="AC6" s="222"/>
      <c r="AD6" s="220"/>
      <c r="AE6" s="221"/>
      <c r="AF6" s="221"/>
      <c r="AG6" s="222"/>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row>
    <row r="7" spans="1:1024" ht="9.9499999999999993" customHeight="1" thickTop="1" thickBot="1" x14ac:dyDescent="0.2">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row>
    <row r="8" spans="1:1024" ht="15.75" customHeight="1" thickBot="1" x14ac:dyDescent="0.2">
      <c r="A8" s="256" t="s">
        <v>0</v>
      </c>
      <c r="B8" s="256"/>
      <c r="C8" s="256"/>
      <c r="D8" s="257" t="s">
        <v>1</v>
      </c>
      <c r="E8" s="257"/>
      <c r="F8" s="25"/>
      <c r="G8" s="26"/>
      <c r="H8" s="26"/>
      <c r="I8" s="26"/>
      <c r="J8" s="26"/>
      <c r="K8" s="259" t="s">
        <v>353</v>
      </c>
      <c r="L8" s="259"/>
      <c r="M8" s="259"/>
      <c r="N8" s="259"/>
      <c r="O8" s="259"/>
      <c r="P8" s="259"/>
      <c r="Q8" s="259"/>
      <c r="R8" s="259"/>
      <c r="S8" s="259"/>
      <c r="T8" s="259"/>
      <c r="U8" s="259"/>
      <c r="V8" s="259"/>
      <c r="W8" s="259"/>
      <c r="X8" s="259"/>
      <c r="Y8" s="259"/>
      <c r="Z8" s="259"/>
      <c r="AA8" s="259"/>
      <c r="AB8" s="259"/>
      <c r="AC8" s="259"/>
      <c r="AD8" s="259"/>
      <c r="AE8" s="259"/>
      <c r="AF8" s="259"/>
      <c r="AG8" s="259"/>
      <c r="AH8" s="259"/>
      <c r="AI8" s="259"/>
      <c r="AJ8" s="259"/>
      <c r="AK8" s="259"/>
      <c r="AL8" s="259"/>
      <c r="AM8" s="259"/>
      <c r="AN8" s="259"/>
      <c r="AO8" s="259"/>
      <c r="AP8" s="259"/>
      <c r="AQ8" s="259"/>
      <c r="AR8" s="259"/>
      <c r="AS8" s="259"/>
      <c r="AT8" s="259"/>
      <c r="AU8" s="259"/>
      <c r="AV8" s="26"/>
      <c r="AW8" s="26"/>
      <c r="AX8" s="26"/>
      <c r="AY8" s="26"/>
      <c r="AZ8" s="27"/>
      <c r="BA8" s="245" t="s">
        <v>249</v>
      </c>
      <c r="BB8" s="245"/>
      <c r="BC8" s="245"/>
      <c r="BD8" s="245"/>
      <c r="BE8" s="245"/>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row>
    <row r="9" spans="1:1024" ht="15.75" customHeight="1" x14ac:dyDescent="0.15">
      <c r="A9" s="256"/>
      <c r="B9" s="256"/>
      <c r="C9" s="256"/>
      <c r="D9" s="258"/>
      <c r="E9" s="258"/>
      <c r="F9" s="28"/>
      <c r="G9" s="29"/>
      <c r="H9" s="29"/>
      <c r="I9" s="29"/>
      <c r="J9" s="29"/>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9"/>
      <c r="AW9" s="29"/>
      <c r="AX9" s="29"/>
      <c r="AY9" s="29"/>
      <c r="AZ9" s="30"/>
      <c r="BA9" s="246" t="s">
        <v>2</v>
      </c>
      <c r="BB9" s="246"/>
      <c r="BC9" s="246"/>
      <c r="BD9" s="246"/>
      <c r="BE9" s="246"/>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row>
    <row r="10" spans="1:1024" ht="15.75" customHeight="1" x14ac:dyDescent="0.15">
      <c r="A10" s="223"/>
      <c r="B10" s="223"/>
      <c r="C10" s="223"/>
      <c r="D10" s="261"/>
      <c r="E10" s="261"/>
      <c r="F10" s="262" t="s">
        <v>250</v>
      </c>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4"/>
      <c r="BA10" s="223"/>
      <c r="BB10" s="223"/>
      <c r="BC10" s="223"/>
      <c r="BD10" s="223"/>
      <c r="BE10" s="2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23"/>
      <c r="QK10" s="23"/>
      <c r="QL10" s="23"/>
      <c r="QM10" s="23"/>
      <c r="QN10" s="23"/>
      <c r="QO10" s="23"/>
      <c r="QP10" s="23"/>
      <c r="QQ10" s="23"/>
      <c r="QR10" s="23"/>
      <c r="QS10" s="23"/>
      <c r="QT10" s="23"/>
      <c r="QU10" s="23"/>
      <c r="QV10" s="23"/>
      <c r="QW10" s="23"/>
      <c r="QX10" s="23"/>
      <c r="QY10" s="23"/>
      <c r="QZ10" s="23"/>
      <c r="RA10" s="23"/>
      <c r="RB10" s="23"/>
      <c r="RC10" s="23"/>
      <c r="RD10" s="23"/>
      <c r="RE10" s="23"/>
      <c r="RF10" s="23"/>
      <c r="RG10" s="23"/>
      <c r="RH10" s="23"/>
      <c r="RI10" s="23"/>
      <c r="RJ10" s="23"/>
      <c r="RK10" s="23"/>
      <c r="RL10" s="23"/>
      <c r="RM10" s="23"/>
      <c r="RN10" s="23"/>
      <c r="RO10" s="23"/>
      <c r="RP10" s="23"/>
      <c r="RQ10" s="23"/>
      <c r="RR10" s="23"/>
      <c r="RS10" s="23"/>
      <c r="RT10" s="23"/>
      <c r="RU10" s="23"/>
      <c r="RV10" s="23"/>
      <c r="RW10" s="23"/>
      <c r="RX10" s="23"/>
      <c r="RY10" s="23"/>
      <c r="RZ10" s="23"/>
      <c r="SA10" s="23"/>
      <c r="SB10" s="23"/>
      <c r="SC10" s="23"/>
      <c r="SD10" s="23"/>
      <c r="SE10" s="23"/>
      <c r="SF10" s="23"/>
      <c r="SG10" s="23"/>
      <c r="SH10" s="23"/>
      <c r="SI10" s="23"/>
      <c r="SJ10" s="23"/>
      <c r="SK10" s="23"/>
      <c r="SL10" s="23"/>
      <c r="SM10" s="23"/>
      <c r="SN10" s="23"/>
      <c r="SO10" s="23"/>
      <c r="SP10" s="23"/>
      <c r="SQ10" s="23"/>
      <c r="SR10" s="23"/>
      <c r="SS10" s="23"/>
      <c r="ST10" s="23"/>
      <c r="SU10" s="23"/>
      <c r="SV10" s="23"/>
      <c r="SW10" s="23"/>
      <c r="SX10" s="23"/>
      <c r="SY10" s="23"/>
      <c r="SZ10" s="23"/>
      <c r="TA10" s="23"/>
      <c r="TB10" s="23"/>
      <c r="TC10" s="23"/>
      <c r="TD10" s="23"/>
      <c r="TE10" s="23"/>
      <c r="TF10" s="23"/>
      <c r="TG10" s="23"/>
      <c r="TH10" s="23"/>
      <c r="TI10" s="23"/>
      <c r="TJ10" s="23"/>
      <c r="TK10" s="23"/>
      <c r="TL10" s="23"/>
      <c r="TM10" s="23"/>
      <c r="TN10" s="23"/>
      <c r="TO10" s="23"/>
      <c r="TP10" s="23"/>
      <c r="TQ10" s="23"/>
      <c r="TR10" s="23"/>
      <c r="TS10" s="23"/>
      <c r="TT10" s="23"/>
      <c r="TU10" s="23"/>
      <c r="TV10" s="23"/>
      <c r="TW10" s="23"/>
      <c r="TX10" s="23"/>
      <c r="TY10" s="23"/>
      <c r="TZ10" s="23"/>
      <c r="UA10" s="23"/>
      <c r="UB10" s="23"/>
      <c r="UC10" s="23"/>
      <c r="UD10" s="23"/>
      <c r="UE10" s="23"/>
      <c r="UF10" s="23"/>
      <c r="UG10" s="23"/>
      <c r="UH10" s="23"/>
      <c r="UI10" s="23"/>
      <c r="UJ10" s="23"/>
      <c r="UK10" s="23"/>
      <c r="UL10" s="23"/>
      <c r="UM10" s="23"/>
      <c r="UN10" s="23"/>
      <c r="UO10" s="23"/>
      <c r="UP10" s="23"/>
      <c r="UQ10" s="23"/>
      <c r="UR10" s="23"/>
      <c r="US10" s="23"/>
      <c r="UT10" s="23"/>
      <c r="UU10" s="23"/>
      <c r="UV10" s="23"/>
      <c r="UW10" s="23"/>
      <c r="UX10" s="23"/>
      <c r="UY10" s="23"/>
      <c r="UZ10" s="23"/>
      <c r="VA10" s="23"/>
      <c r="VB10" s="23"/>
      <c r="VC10" s="23"/>
      <c r="VD10" s="23"/>
      <c r="VE10" s="23"/>
      <c r="VF10" s="23"/>
      <c r="VG10" s="23"/>
      <c r="VH10" s="23"/>
      <c r="VI10" s="23"/>
      <c r="VJ10" s="23"/>
      <c r="VK10" s="23"/>
      <c r="VL10" s="23"/>
      <c r="VM10" s="23"/>
      <c r="VN10" s="23"/>
      <c r="VO10" s="23"/>
      <c r="VP10" s="23"/>
      <c r="VQ10" s="23"/>
      <c r="VR10" s="23"/>
      <c r="VS10" s="23"/>
      <c r="VT10" s="23"/>
      <c r="VU10" s="23"/>
      <c r="VV10" s="23"/>
      <c r="VW10" s="23"/>
      <c r="VX10" s="23"/>
      <c r="VY10" s="23"/>
      <c r="VZ10" s="23"/>
      <c r="WA10" s="23"/>
      <c r="WB10" s="23"/>
      <c r="WC10" s="23"/>
      <c r="WD10" s="23"/>
      <c r="WE10" s="23"/>
      <c r="WF10" s="23"/>
      <c r="WG10" s="23"/>
      <c r="WH10" s="23"/>
      <c r="WI10" s="23"/>
      <c r="WJ10" s="23"/>
      <c r="WK10" s="23"/>
      <c r="WL10" s="23"/>
      <c r="WM10" s="23"/>
      <c r="WN10" s="23"/>
      <c r="WO10" s="23"/>
      <c r="WP10" s="23"/>
      <c r="WQ10" s="23"/>
      <c r="WR10" s="23"/>
      <c r="WS10" s="23"/>
      <c r="WT10" s="23"/>
      <c r="WU10" s="23"/>
      <c r="WV10" s="23"/>
      <c r="WW10" s="23"/>
      <c r="WX10" s="23"/>
      <c r="WY10" s="23"/>
      <c r="WZ10" s="23"/>
      <c r="XA10" s="23"/>
      <c r="XB10" s="23"/>
      <c r="XC10" s="23"/>
      <c r="XD10" s="23"/>
      <c r="XE10" s="23"/>
      <c r="XF10" s="23"/>
      <c r="XG10" s="23"/>
      <c r="XH10" s="23"/>
      <c r="XI10" s="23"/>
      <c r="XJ10" s="23"/>
      <c r="XK10" s="23"/>
      <c r="XL10" s="23"/>
      <c r="XM10" s="23"/>
      <c r="XN10" s="23"/>
      <c r="XO10" s="23"/>
      <c r="XP10" s="23"/>
      <c r="XQ10" s="23"/>
      <c r="XR10" s="23"/>
      <c r="XS10" s="23"/>
      <c r="XT10" s="23"/>
      <c r="XU10" s="23"/>
      <c r="XV10" s="23"/>
      <c r="XW10" s="23"/>
      <c r="XX10" s="23"/>
      <c r="XY10" s="23"/>
      <c r="XZ10" s="23"/>
      <c r="YA10" s="23"/>
      <c r="YB10" s="23"/>
      <c r="YC10" s="23"/>
      <c r="YD10" s="23"/>
      <c r="YE10" s="23"/>
      <c r="YF10" s="23"/>
      <c r="YG10" s="23"/>
      <c r="YH10" s="23"/>
      <c r="YI10" s="23"/>
      <c r="YJ10" s="23"/>
      <c r="YK10" s="23"/>
      <c r="YL10" s="23"/>
      <c r="YM10" s="23"/>
      <c r="YN10" s="23"/>
      <c r="YO10" s="23"/>
      <c r="YP10" s="23"/>
      <c r="YQ10" s="23"/>
      <c r="YR10" s="23"/>
      <c r="YS10" s="23"/>
      <c r="YT10" s="23"/>
      <c r="YU10" s="23"/>
      <c r="YV10" s="23"/>
      <c r="YW10" s="23"/>
      <c r="YX10" s="23"/>
      <c r="YY10" s="23"/>
      <c r="YZ10" s="23"/>
      <c r="ZA10" s="23"/>
      <c r="ZB10" s="23"/>
      <c r="ZC10" s="23"/>
      <c r="ZD10" s="23"/>
      <c r="ZE10" s="23"/>
      <c r="ZF10" s="23"/>
      <c r="ZG10" s="23"/>
      <c r="ZH10" s="23"/>
      <c r="ZI10" s="23"/>
      <c r="ZJ10" s="23"/>
      <c r="ZK10" s="23"/>
      <c r="ZL10" s="23"/>
      <c r="ZM10" s="23"/>
      <c r="ZN10" s="23"/>
      <c r="ZO10" s="23"/>
      <c r="ZP10" s="23"/>
      <c r="ZQ10" s="23"/>
      <c r="ZR10" s="23"/>
      <c r="ZS10" s="23"/>
      <c r="ZT10" s="23"/>
      <c r="ZU10" s="23"/>
      <c r="ZV10" s="23"/>
      <c r="ZW10" s="23"/>
      <c r="ZX10" s="23"/>
      <c r="ZY10" s="23"/>
      <c r="ZZ10" s="23"/>
      <c r="AAA10" s="23"/>
      <c r="AAB10" s="23"/>
      <c r="AAC10" s="23"/>
      <c r="AAD10" s="23"/>
      <c r="AAE10" s="23"/>
      <c r="AAF10" s="23"/>
      <c r="AAG10" s="23"/>
      <c r="AAH10" s="23"/>
      <c r="AAI10" s="23"/>
      <c r="AAJ10" s="23"/>
      <c r="AAK10" s="23"/>
      <c r="AAL10" s="23"/>
      <c r="AAM10" s="23"/>
      <c r="AAN10" s="23"/>
      <c r="AAO10" s="23"/>
      <c r="AAP10" s="23"/>
      <c r="AAQ10" s="23"/>
      <c r="AAR10" s="23"/>
      <c r="AAS10" s="23"/>
      <c r="AAT10" s="23"/>
      <c r="AAU10" s="23"/>
      <c r="AAV10" s="23"/>
      <c r="AAW10" s="23"/>
      <c r="AAX10" s="23"/>
      <c r="AAY10" s="23"/>
      <c r="AAZ10" s="23"/>
      <c r="ABA10" s="23"/>
      <c r="ABB10" s="23"/>
      <c r="ABC10" s="23"/>
      <c r="ABD10" s="23"/>
      <c r="ABE10" s="23"/>
      <c r="ABF10" s="23"/>
      <c r="ABG10" s="23"/>
      <c r="ABH10" s="23"/>
      <c r="ABI10" s="23"/>
      <c r="ABJ10" s="23"/>
      <c r="ABK10" s="23"/>
      <c r="ABL10" s="23"/>
      <c r="ABM10" s="23"/>
      <c r="ABN10" s="23"/>
      <c r="ABO10" s="23"/>
      <c r="ABP10" s="23"/>
      <c r="ABQ10" s="23"/>
      <c r="ABR10" s="23"/>
      <c r="ABS10" s="23"/>
      <c r="ABT10" s="23"/>
      <c r="ABU10" s="23"/>
      <c r="ABV10" s="23"/>
      <c r="ABW10" s="23"/>
      <c r="ABX10" s="23"/>
      <c r="ABY10" s="23"/>
      <c r="ABZ10" s="23"/>
      <c r="ACA10" s="23"/>
      <c r="ACB10" s="23"/>
      <c r="ACC10" s="23"/>
      <c r="ACD10" s="23"/>
      <c r="ACE10" s="23"/>
      <c r="ACF10" s="23"/>
      <c r="ACG10" s="23"/>
      <c r="ACH10" s="23"/>
      <c r="ACI10" s="23"/>
      <c r="ACJ10" s="23"/>
      <c r="ACK10" s="23"/>
      <c r="ACL10" s="23"/>
      <c r="ACM10" s="23"/>
      <c r="ACN10" s="23"/>
      <c r="ACO10" s="23"/>
      <c r="ACP10" s="23"/>
      <c r="ACQ10" s="23"/>
      <c r="ACR10" s="23"/>
      <c r="ACS10" s="23"/>
      <c r="ACT10" s="23"/>
      <c r="ACU10" s="23"/>
      <c r="ACV10" s="23"/>
      <c r="ACW10" s="23"/>
      <c r="ACX10" s="23"/>
      <c r="ACY10" s="23"/>
      <c r="ACZ10" s="23"/>
      <c r="ADA10" s="23"/>
      <c r="ADB10" s="23"/>
      <c r="ADC10" s="23"/>
      <c r="ADD10" s="23"/>
      <c r="ADE10" s="23"/>
      <c r="ADF10" s="23"/>
      <c r="ADG10" s="23"/>
      <c r="ADH10" s="23"/>
      <c r="ADI10" s="23"/>
      <c r="ADJ10" s="23"/>
      <c r="ADK10" s="23"/>
      <c r="ADL10" s="23"/>
      <c r="ADM10" s="23"/>
      <c r="ADN10" s="23"/>
      <c r="ADO10" s="23"/>
      <c r="ADP10" s="23"/>
      <c r="ADQ10" s="23"/>
      <c r="ADR10" s="23"/>
      <c r="ADS10" s="23"/>
      <c r="ADT10" s="23"/>
      <c r="ADU10" s="23"/>
      <c r="ADV10" s="23"/>
      <c r="ADW10" s="23"/>
      <c r="ADX10" s="23"/>
      <c r="ADY10" s="23"/>
      <c r="ADZ10" s="23"/>
      <c r="AEA10" s="23"/>
      <c r="AEB10" s="23"/>
      <c r="AEC10" s="23"/>
      <c r="AED10" s="23"/>
      <c r="AEE10" s="23"/>
      <c r="AEF10" s="23"/>
      <c r="AEG10" s="23"/>
      <c r="AEH10" s="23"/>
      <c r="AEI10" s="23"/>
      <c r="AEJ10" s="23"/>
      <c r="AEK10" s="23"/>
      <c r="AEL10" s="23"/>
      <c r="AEM10" s="23"/>
      <c r="AEN10" s="23"/>
      <c r="AEO10" s="23"/>
      <c r="AEP10" s="23"/>
      <c r="AEQ10" s="23"/>
      <c r="AER10" s="23"/>
      <c r="AES10" s="23"/>
      <c r="AET10" s="23"/>
      <c r="AEU10" s="23"/>
      <c r="AEV10" s="23"/>
      <c r="AEW10" s="23"/>
      <c r="AEX10" s="23"/>
      <c r="AEY10" s="23"/>
      <c r="AEZ10" s="23"/>
      <c r="AFA10" s="23"/>
      <c r="AFB10" s="23"/>
      <c r="AFC10" s="23"/>
      <c r="AFD10" s="23"/>
      <c r="AFE10" s="23"/>
      <c r="AFF10" s="23"/>
      <c r="AFG10" s="23"/>
      <c r="AFH10" s="23"/>
      <c r="AFI10" s="23"/>
      <c r="AFJ10" s="23"/>
      <c r="AFK10" s="23"/>
      <c r="AFL10" s="23"/>
      <c r="AFM10" s="23"/>
      <c r="AFN10" s="23"/>
      <c r="AFO10" s="23"/>
      <c r="AFP10" s="23"/>
      <c r="AFQ10" s="23"/>
      <c r="AFR10" s="23"/>
      <c r="AFS10" s="23"/>
      <c r="AFT10" s="23"/>
      <c r="AFU10" s="23"/>
      <c r="AFV10" s="23"/>
      <c r="AFW10" s="23"/>
      <c r="AFX10" s="23"/>
      <c r="AFY10" s="23"/>
      <c r="AFZ10" s="23"/>
      <c r="AGA10" s="23"/>
      <c r="AGB10" s="23"/>
      <c r="AGC10" s="23"/>
      <c r="AGD10" s="23"/>
      <c r="AGE10" s="23"/>
      <c r="AGF10" s="23"/>
      <c r="AGG10" s="23"/>
      <c r="AGH10" s="23"/>
      <c r="AGI10" s="23"/>
      <c r="AGJ10" s="23"/>
      <c r="AGK10" s="23"/>
      <c r="AGL10" s="23"/>
      <c r="AGM10" s="23"/>
      <c r="AGN10" s="23"/>
      <c r="AGO10" s="23"/>
      <c r="AGP10" s="23"/>
      <c r="AGQ10" s="23"/>
      <c r="AGR10" s="23"/>
      <c r="AGS10" s="23"/>
      <c r="AGT10" s="23"/>
      <c r="AGU10" s="23"/>
      <c r="AGV10" s="23"/>
      <c r="AGW10" s="23"/>
      <c r="AGX10" s="23"/>
      <c r="AGY10" s="23"/>
      <c r="AGZ10" s="23"/>
      <c r="AHA10" s="23"/>
      <c r="AHB10" s="23"/>
      <c r="AHC10" s="23"/>
      <c r="AHD10" s="23"/>
      <c r="AHE10" s="23"/>
      <c r="AHF10" s="23"/>
      <c r="AHG10" s="23"/>
      <c r="AHH10" s="23"/>
      <c r="AHI10" s="23"/>
      <c r="AHJ10" s="23"/>
      <c r="AHK10" s="23"/>
      <c r="AHL10" s="23"/>
      <c r="AHM10" s="23"/>
      <c r="AHN10" s="23"/>
      <c r="AHO10" s="23"/>
      <c r="AHP10" s="23"/>
      <c r="AHQ10" s="23"/>
      <c r="AHR10" s="23"/>
      <c r="AHS10" s="23"/>
      <c r="AHT10" s="23"/>
      <c r="AHU10" s="23"/>
      <c r="AHV10" s="23"/>
      <c r="AHW10" s="23"/>
      <c r="AHX10" s="23"/>
      <c r="AHY10" s="23"/>
      <c r="AHZ10" s="23"/>
      <c r="AIA10" s="23"/>
      <c r="AIB10" s="23"/>
      <c r="AIC10" s="23"/>
      <c r="AID10" s="23"/>
      <c r="AIE10" s="23"/>
      <c r="AIF10" s="23"/>
      <c r="AIG10" s="23"/>
      <c r="AIH10" s="23"/>
      <c r="AII10" s="23"/>
      <c r="AIJ10" s="23"/>
      <c r="AIK10" s="23"/>
      <c r="AIL10" s="23"/>
      <c r="AIM10" s="23"/>
      <c r="AIN10" s="23"/>
      <c r="AIO10" s="23"/>
      <c r="AIP10" s="23"/>
      <c r="AIQ10" s="23"/>
      <c r="AIR10" s="23"/>
      <c r="AIS10" s="23"/>
      <c r="AIT10" s="23"/>
      <c r="AIU10" s="23"/>
      <c r="AIV10" s="23"/>
      <c r="AIW10" s="23"/>
      <c r="AIX10" s="23"/>
      <c r="AIY10" s="23"/>
      <c r="AIZ10" s="23"/>
      <c r="AJA10" s="23"/>
      <c r="AJB10" s="23"/>
      <c r="AJC10" s="23"/>
      <c r="AJD10" s="23"/>
      <c r="AJE10" s="23"/>
      <c r="AJF10" s="23"/>
      <c r="AJG10" s="23"/>
      <c r="AJH10" s="23"/>
      <c r="AJI10" s="23"/>
      <c r="AJJ10" s="23"/>
      <c r="AJK10" s="23"/>
      <c r="AJL10" s="23"/>
      <c r="AJM10" s="23"/>
      <c r="AJN10" s="23"/>
      <c r="AJO10" s="23"/>
      <c r="AJP10" s="23"/>
      <c r="AJQ10" s="23"/>
      <c r="AJR10" s="23"/>
      <c r="AJS10" s="23"/>
      <c r="AJT10" s="23"/>
      <c r="AJU10" s="23"/>
      <c r="AJV10" s="23"/>
      <c r="AJW10" s="23"/>
      <c r="AJX10" s="23"/>
      <c r="AJY10" s="23"/>
      <c r="AJZ10" s="23"/>
      <c r="AKA10" s="23"/>
      <c r="AKB10" s="23"/>
      <c r="AKC10" s="23"/>
      <c r="AKD10" s="23"/>
      <c r="AKE10" s="23"/>
      <c r="AKF10" s="23"/>
      <c r="AKG10" s="23"/>
      <c r="AKH10" s="23"/>
      <c r="AKI10" s="23"/>
      <c r="AKJ10" s="23"/>
      <c r="AKK10" s="23"/>
      <c r="AKL10" s="23"/>
      <c r="AKM10" s="23"/>
      <c r="AKN10" s="23"/>
      <c r="AKO10" s="23"/>
      <c r="AKP10" s="23"/>
      <c r="AKQ10" s="23"/>
      <c r="AKR10" s="23"/>
      <c r="AKS10" s="23"/>
      <c r="AKT10" s="23"/>
      <c r="AKU10" s="23"/>
      <c r="AKV10" s="23"/>
      <c r="AKW10" s="23"/>
      <c r="AKX10" s="23"/>
      <c r="AKY10" s="23"/>
      <c r="AKZ10" s="23"/>
      <c r="ALA10" s="23"/>
      <c r="ALB10" s="23"/>
      <c r="ALC10" s="23"/>
      <c r="ALD10" s="23"/>
      <c r="ALE10" s="23"/>
      <c r="ALF10" s="23"/>
      <c r="ALG10" s="23"/>
      <c r="ALH10" s="23"/>
      <c r="ALI10" s="23"/>
      <c r="ALJ10" s="23"/>
      <c r="ALK10" s="23"/>
      <c r="ALL10" s="23"/>
      <c r="ALM10" s="23"/>
      <c r="ALN10" s="23"/>
      <c r="ALO10" s="23"/>
      <c r="ALP10" s="23"/>
      <c r="ALQ10" s="23"/>
      <c r="ALR10" s="23"/>
      <c r="ALS10" s="23"/>
      <c r="ALT10" s="23"/>
      <c r="ALU10" s="23"/>
      <c r="ALV10" s="23"/>
      <c r="ALW10" s="23"/>
      <c r="ALX10" s="23"/>
      <c r="ALY10" s="23"/>
      <c r="ALZ10" s="23"/>
      <c r="AMA10" s="23"/>
      <c r="AMB10" s="23"/>
      <c r="AMC10" s="23"/>
      <c r="AMD10" s="23"/>
      <c r="AME10" s="23"/>
      <c r="AMF10" s="23"/>
      <c r="AMG10" s="23"/>
      <c r="AMH10" s="23"/>
      <c r="AMI10" s="23"/>
      <c r="AMJ10" s="23"/>
    </row>
    <row r="11" spans="1:1024" ht="15.75" customHeight="1" x14ac:dyDescent="0.15">
      <c r="A11" s="223"/>
      <c r="B11" s="223"/>
      <c r="C11" s="223"/>
      <c r="D11" s="252">
        <v>1</v>
      </c>
      <c r="E11" s="252"/>
      <c r="F11" s="31" t="s">
        <v>337</v>
      </c>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3"/>
      <c r="BA11" s="223"/>
      <c r="BB11" s="223"/>
      <c r="BC11" s="223"/>
      <c r="BD11" s="223"/>
      <c r="BE11" s="2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c r="ALU11" s="23"/>
      <c r="ALV11" s="23"/>
      <c r="ALW11" s="23"/>
      <c r="ALX11" s="23"/>
      <c r="ALY11" s="23"/>
      <c r="ALZ11" s="23"/>
      <c r="AMA11" s="23"/>
      <c r="AMB11" s="23"/>
      <c r="AMC11" s="23"/>
      <c r="AMD11" s="23"/>
      <c r="AME11" s="23"/>
      <c r="AMF11" s="23"/>
      <c r="AMG11" s="23"/>
      <c r="AMH11" s="23"/>
      <c r="AMI11" s="23"/>
      <c r="AMJ11" s="23"/>
    </row>
    <row r="12" spans="1:1024" ht="15.75" customHeight="1" x14ac:dyDescent="0.15">
      <c r="A12" s="223"/>
      <c r="B12" s="223"/>
      <c r="C12" s="223"/>
      <c r="D12" s="252">
        <v>2</v>
      </c>
      <c r="E12" s="252"/>
      <c r="F12" s="247" t="s">
        <v>3</v>
      </c>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34"/>
      <c r="AF12" s="34"/>
      <c r="AG12" s="34"/>
      <c r="AH12" s="34"/>
      <c r="AI12" s="34"/>
      <c r="AJ12" s="34"/>
      <c r="AK12" s="34"/>
      <c r="AL12" s="32"/>
      <c r="AM12" s="32"/>
      <c r="AN12" s="32"/>
      <c r="AO12" s="32"/>
      <c r="AP12" s="32"/>
      <c r="AQ12" s="32"/>
      <c r="AR12" s="32"/>
      <c r="AS12" s="32"/>
      <c r="AT12" s="32"/>
      <c r="AU12" s="32"/>
      <c r="AV12" s="244" t="s">
        <v>4</v>
      </c>
      <c r="AW12" s="244"/>
      <c r="AX12" s="244"/>
      <c r="AY12" s="244"/>
      <c r="AZ12" s="244"/>
      <c r="BA12" s="223"/>
      <c r="BB12" s="223"/>
      <c r="BC12" s="223"/>
      <c r="BD12" s="223"/>
      <c r="BE12" s="2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c r="AGF12" s="23"/>
      <c r="AGG12" s="23"/>
      <c r="AGH12" s="23"/>
      <c r="AGI12" s="23"/>
      <c r="AGJ12" s="23"/>
      <c r="AGK12" s="23"/>
      <c r="AGL12" s="23"/>
      <c r="AGM12" s="23"/>
      <c r="AGN12" s="23"/>
      <c r="AGO12" s="23"/>
      <c r="AGP12" s="23"/>
      <c r="AGQ12" s="23"/>
      <c r="AGR12" s="23"/>
      <c r="AGS12" s="23"/>
      <c r="AGT12" s="23"/>
      <c r="AGU12" s="23"/>
      <c r="AGV12" s="23"/>
      <c r="AGW12" s="23"/>
      <c r="AGX12" s="23"/>
      <c r="AGY12" s="23"/>
      <c r="AGZ12" s="23"/>
      <c r="AHA12" s="23"/>
      <c r="AHB12" s="23"/>
      <c r="AHC12" s="23"/>
      <c r="AHD12" s="23"/>
      <c r="AHE12" s="23"/>
      <c r="AHF12" s="23"/>
      <c r="AHG12" s="23"/>
      <c r="AHH12" s="23"/>
      <c r="AHI12" s="23"/>
      <c r="AHJ12" s="23"/>
      <c r="AHK12" s="23"/>
      <c r="AHL12" s="23"/>
      <c r="AHM12" s="23"/>
      <c r="AHN12" s="23"/>
      <c r="AHO12" s="23"/>
      <c r="AHP12" s="23"/>
      <c r="AHQ12" s="23"/>
      <c r="AHR12" s="23"/>
      <c r="AHS12" s="23"/>
      <c r="AHT12" s="23"/>
      <c r="AHU12" s="23"/>
      <c r="AHV12" s="23"/>
      <c r="AHW12" s="23"/>
      <c r="AHX12" s="23"/>
      <c r="AHY12" s="23"/>
      <c r="AHZ12" s="23"/>
      <c r="AIA12" s="23"/>
      <c r="AIB12" s="23"/>
      <c r="AIC12" s="23"/>
      <c r="AID12" s="23"/>
      <c r="AIE12" s="23"/>
      <c r="AIF12" s="23"/>
      <c r="AIG12" s="23"/>
      <c r="AIH12" s="23"/>
      <c r="AII12" s="23"/>
      <c r="AIJ12" s="23"/>
      <c r="AIK12" s="23"/>
      <c r="AIL12" s="23"/>
      <c r="AIM12" s="23"/>
      <c r="AIN12" s="23"/>
      <c r="AIO12" s="23"/>
      <c r="AIP12" s="23"/>
      <c r="AIQ12" s="23"/>
      <c r="AIR12" s="23"/>
      <c r="AIS12" s="23"/>
      <c r="AIT12" s="23"/>
      <c r="AIU12" s="23"/>
      <c r="AIV12" s="23"/>
      <c r="AIW12" s="23"/>
      <c r="AIX12" s="23"/>
      <c r="AIY12" s="23"/>
      <c r="AIZ12" s="23"/>
      <c r="AJA12" s="23"/>
      <c r="AJB12" s="23"/>
      <c r="AJC12" s="23"/>
      <c r="AJD12" s="23"/>
      <c r="AJE12" s="23"/>
      <c r="AJF12" s="23"/>
      <c r="AJG12" s="23"/>
      <c r="AJH12" s="23"/>
      <c r="AJI12" s="23"/>
      <c r="AJJ12" s="23"/>
      <c r="AJK12" s="23"/>
      <c r="AJL12" s="23"/>
      <c r="AJM12" s="23"/>
      <c r="AJN12" s="23"/>
      <c r="AJO12" s="23"/>
      <c r="AJP12" s="23"/>
      <c r="AJQ12" s="23"/>
      <c r="AJR12" s="23"/>
      <c r="AJS12" s="23"/>
      <c r="AJT12" s="23"/>
      <c r="AJU12" s="23"/>
      <c r="AJV12" s="23"/>
      <c r="AJW12" s="23"/>
      <c r="AJX12" s="23"/>
      <c r="AJY12" s="23"/>
      <c r="AJZ12" s="23"/>
      <c r="AKA12" s="23"/>
      <c r="AKB12" s="23"/>
      <c r="AKC12" s="23"/>
      <c r="AKD12" s="23"/>
      <c r="AKE12" s="23"/>
      <c r="AKF12" s="23"/>
      <c r="AKG12" s="23"/>
      <c r="AKH12" s="23"/>
      <c r="AKI12" s="23"/>
      <c r="AKJ12" s="23"/>
      <c r="AKK12" s="23"/>
      <c r="AKL12" s="23"/>
      <c r="AKM12" s="23"/>
      <c r="AKN12" s="23"/>
      <c r="AKO12" s="23"/>
      <c r="AKP12" s="23"/>
      <c r="AKQ12" s="23"/>
      <c r="AKR12" s="23"/>
      <c r="AKS12" s="23"/>
      <c r="AKT12" s="23"/>
      <c r="AKU12" s="23"/>
      <c r="AKV12" s="23"/>
      <c r="AKW12" s="23"/>
      <c r="AKX12" s="23"/>
      <c r="AKY12" s="23"/>
      <c r="AKZ12" s="23"/>
      <c r="ALA12" s="23"/>
      <c r="ALB12" s="23"/>
      <c r="ALC12" s="23"/>
      <c r="ALD12" s="23"/>
      <c r="ALE12" s="23"/>
      <c r="ALF12" s="23"/>
      <c r="ALG12" s="23"/>
      <c r="ALH12" s="23"/>
      <c r="ALI12" s="23"/>
      <c r="ALJ12" s="23"/>
      <c r="ALK12" s="23"/>
      <c r="ALL12" s="23"/>
      <c r="ALM12" s="23"/>
      <c r="ALN12" s="23"/>
      <c r="ALO12" s="23"/>
      <c r="ALP12" s="23"/>
      <c r="ALQ12" s="23"/>
      <c r="ALR12" s="23"/>
      <c r="ALS12" s="23"/>
      <c r="ALT12" s="23"/>
      <c r="ALU12" s="23"/>
      <c r="ALV12" s="23"/>
      <c r="ALW12" s="23"/>
      <c r="ALX12" s="23"/>
      <c r="ALY12" s="23"/>
      <c r="ALZ12" s="23"/>
      <c r="AMA12" s="23"/>
      <c r="AMB12" s="23"/>
      <c r="AMC12" s="23"/>
      <c r="AMD12" s="23"/>
      <c r="AME12" s="23"/>
      <c r="AMF12" s="23"/>
      <c r="AMG12" s="23"/>
      <c r="AMH12" s="23"/>
      <c r="AMI12" s="23"/>
      <c r="AMJ12" s="23"/>
    </row>
    <row r="13" spans="1:1024" ht="15.75" customHeight="1" x14ac:dyDescent="0.15">
      <c r="A13" s="223"/>
      <c r="B13" s="223"/>
      <c r="C13" s="223"/>
      <c r="D13" s="252">
        <v>3</v>
      </c>
      <c r="E13" s="252"/>
      <c r="F13" s="247" t="s">
        <v>5</v>
      </c>
      <c r="G13" s="247"/>
      <c r="H13" s="247"/>
      <c r="I13" s="247"/>
      <c r="J13" s="247"/>
      <c r="K13" s="247"/>
      <c r="L13" s="247"/>
      <c r="M13" s="247"/>
      <c r="N13" s="32"/>
      <c r="O13" s="32"/>
      <c r="P13" s="32"/>
      <c r="Q13" s="32"/>
      <c r="R13" s="32"/>
      <c r="S13" s="32"/>
      <c r="T13" s="32"/>
      <c r="U13" s="32"/>
      <c r="V13" s="32"/>
      <c r="W13" s="32"/>
      <c r="X13" s="32"/>
      <c r="Y13" s="32"/>
      <c r="Z13" s="32"/>
      <c r="AA13" s="32"/>
      <c r="AB13" s="32"/>
      <c r="AC13" s="32"/>
      <c r="AD13" s="32"/>
      <c r="AE13" s="35"/>
      <c r="AF13" s="35"/>
      <c r="AG13" s="35"/>
      <c r="AH13" s="35"/>
      <c r="AI13" s="35"/>
      <c r="AJ13" s="35"/>
      <c r="AK13" s="35"/>
      <c r="AL13" s="32"/>
      <c r="AM13" s="32"/>
      <c r="AN13" s="32"/>
      <c r="AO13" s="32"/>
      <c r="AP13" s="32"/>
      <c r="AQ13" s="32"/>
      <c r="AR13" s="32"/>
      <c r="AS13" s="32"/>
      <c r="AT13" s="32"/>
      <c r="AU13" s="32"/>
      <c r="AV13" s="244" t="s">
        <v>6</v>
      </c>
      <c r="AW13" s="244"/>
      <c r="AX13" s="244"/>
      <c r="AY13" s="244"/>
      <c r="AZ13" s="244"/>
      <c r="BA13" s="223"/>
      <c r="BB13" s="223"/>
      <c r="BC13" s="223"/>
      <c r="BD13" s="223"/>
      <c r="BE13" s="2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c r="XI13" s="23"/>
      <c r="XJ13" s="23"/>
      <c r="XK13" s="23"/>
      <c r="XL13" s="23"/>
      <c r="XM13" s="23"/>
      <c r="XN13" s="23"/>
      <c r="XO13" s="23"/>
      <c r="XP13" s="23"/>
      <c r="XQ13" s="23"/>
      <c r="XR13" s="23"/>
      <c r="XS13" s="23"/>
      <c r="XT13" s="23"/>
      <c r="XU13" s="23"/>
      <c r="XV13" s="23"/>
      <c r="XW13" s="23"/>
      <c r="XX13" s="23"/>
      <c r="XY13" s="23"/>
      <c r="XZ13" s="23"/>
      <c r="YA13" s="23"/>
      <c r="YB13" s="23"/>
      <c r="YC13" s="23"/>
      <c r="YD13" s="23"/>
      <c r="YE13" s="23"/>
      <c r="YF13" s="23"/>
      <c r="YG13" s="23"/>
      <c r="YH13" s="23"/>
      <c r="YI13" s="23"/>
      <c r="YJ13" s="23"/>
      <c r="YK13" s="23"/>
      <c r="YL13" s="23"/>
      <c r="YM13" s="23"/>
      <c r="YN13" s="23"/>
      <c r="YO13" s="23"/>
      <c r="YP13" s="23"/>
      <c r="YQ13" s="23"/>
      <c r="YR13" s="23"/>
      <c r="YS13" s="23"/>
      <c r="YT13" s="23"/>
      <c r="YU13" s="23"/>
      <c r="YV13" s="23"/>
      <c r="YW13" s="23"/>
      <c r="YX13" s="23"/>
      <c r="YY13" s="23"/>
      <c r="YZ13" s="23"/>
      <c r="ZA13" s="23"/>
      <c r="ZB13" s="23"/>
      <c r="ZC13" s="23"/>
      <c r="ZD13" s="23"/>
      <c r="ZE13" s="23"/>
      <c r="ZF13" s="23"/>
      <c r="ZG13" s="23"/>
      <c r="ZH13" s="23"/>
      <c r="ZI13" s="23"/>
      <c r="ZJ13" s="23"/>
      <c r="ZK13" s="23"/>
      <c r="ZL13" s="23"/>
      <c r="ZM13" s="23"/>
      <c r="ZN13" s="23"/>
      <c r="ZO13" s="23"/>
      <c r="ZP13" s="23"/>
      <c r="ZQ13" s="23"/>
      <c r="ZR13" s="23"/>
      <c r="ZS13" s="23"/>
      <c r="ZT13" s="23"/>
      <c r="ZU13" s="23"/>
      <c r="ZV13" s="23"/>
      <c r="ZW13" s="23"/>
      <c r="ZX13" s="23"/>
      <c r="ZY13" s="23"/>
      <c r="ZZ13" s="23"/>
      <c r="AAA13" s="23"/>
      <c r="AAB13" s="23"/>
      <c r="AAC13" s="23"/>
      <c r="AAD13" s="23"/>
      <c r="AAE13" s="23"/>
      <c r="AAF13" s="23"/>
      <c r="AAG13" s="23"/>
      <c r="AAH13" s="23"/>
      <c r="AAI13" s="23"/>
      <c r="AAJ13" s="23"/>
      <c r="AAK13" s="23"/>
      <c r="AAL13" s="23"/>
      <c r="AAM13" s="23"/>
      <c r="AAN13" s="23"/>
      <c r="AAO13" s="23"/>
      <c r="AAP13" s="23"/>
      <c r="AAQ13" s="23"/>
      <c r="AAR13" s="23"/>
      <c r="AAS13" s="23"/>
      <c r="AAT13" s="23"/>
      <c r="AAU13" s="23"/>
      <c r="AAV13" s="23"/>
      <c r="AAW13" s="23"/>
      <c r="AAX13" s="23"/>
      <c r="AAY13" s="23"/>
      <c r="AAZ13" s="23"/>
      <c r="ABA13" s="23"/>
      <c r="ABB13" s="23"/>
      <c r="ABC13" s="23"/>
      <c r="ABD13" s="23"/>
      <c r="ABE13" s="23"/>
      <c r="ABF13" s="23"/>
      <c r="ABG13" s="23"/>
      <c r="ABH13" s="23"/>
      <c r="ABI13" s="23"/>
      <c r="ABJ13" s="23"/>
      <c r="ABK13" s="23"/>
      <c r="ABL13" s="23"/>
      <c r="ABM13" s="23"/>
      <c r="ABN13" s="23"/>
      <c r="ABO13" s="23"/>
      <c r="ABP13" s="23"/>
      <c r="ABQ13" s="23"/>
      <c r="ABR13" s="23"/>
      <c r="ABS13" s="23"/>
      <c r="ABT13" s="23"/>
      <c r="ABU13" s="23"/>
      <c r="ABV13" s="23"/>
      <c r="ABW13" s="23"/>
      <c r="ABX13" s="23"/>
      <c r="ABY13" s="23"/>
      <c r="ABZ13" s="23"/>
      <c r="ACA13" s="23"/>
      <c r="ACB13" s="23"/>
      <c r="ACC13" s="23"/>
      <c r="ACD13" s="23"/>
      <c r="ACE13" s="23"/>
      <c r="ACF13" s="23"/>
      <c r="ACG13" s="23"/>
      <c r="ACH13" s="23"/>
      <c r="ACI13" s="23"/>
      <c r="ACJ13" s="23"/>
      <c r="ACK13" s="23"/>
      <c r="ACL13" s="23"/>
      <c r="ACM13" s="23"/>
      <c r="ACN13" s="23"/>
      <c r="ACO13" s="23"/>
      <c r="ACP13" s="23"/>
      <c r="ACQ13" s="23"/>
      <c r="ACR13" s="23"/>
      <c r="ACS13" s="23"/>
      <c r="ACT13" s="23"/>
      <c r="ACU13" s="23"/>
      <c r="ACV13" s="23"/>
      <c r="ACW13" s="23"/>
      <c r="ACX13" s="23"/>
      <c r="ACY13" s="23"/>
      <c r="ACZ13" s="23"/>
      <c r="ADA13" s="23"/>
      <c r="ADB13" s="23"/>
      <c r="ADC13" s="23"/>
      <c r="ADD13" s="23"/>
      <c r="ADE13" s="23"/>
      <c r="ADF13" s="23"/>
      <c r="ADG13" s="23"/>
      <c r="ADH13" s="23"/>
      <c r="ADI13" s="23"/>
      <c r="ADJ13" s="23"/>
      <c r="ADK13" s="23"/>
      <c r="ADL13" s="23"/>
      <c r="ADM13" s="23"/>
      <c r="ADN13" s="23"/>
      <c r="ADO13" s="23"/>
      <c r="ADP13" s="23"/>
      <c r="ADQ13" s="23"/>
      <c r="ADR13" s="23"/>
      <c r="ADS13" s="23"/>
      <c r="ADT13" s="23"/>
      <c r="ADU13" s="23"/>
      <c r="ADV13" s="23"/>
      <c r="ADW13" s="23"/>
      <c r="ADX13" s="23"/>
      <c r="ADY13" s="23"/>
      <c r="ADZ13" s="23"/>
      <c r="AEA13" s="23"/>
      <c r="AEB13" s="23"/>
      <c r="AEC13" s="23"/>
      <c r="AED13" s="23"/>
      <c r="AEE13" s="23"/>
      <c r="AEF13" s="23"/>
      <c r="AEG13" s="23"/>
      <c r="AEH13" s="23"/>
      <c r="AEI13" s="23"/>
      <c r="AEJ13" s="23"/>
      <c r="AEK13" s="23"/>
      <c r="AEL13" s="23"/>
      <c r="AEM13" s="23"/>
      <c r="AEN13" s="23"/>
      <c r="AEO13" s="23"/>
      <c r="AEP13" s="23"/>
      <c r="AEQ13" s="23"/>
      <c r="AER13" s="23"/>
      <c r="AES13" s="23"/>
      <c r="AET13" s="23"/>
      <c r="AEU13" s="23"/>
      <c r="AEV13" s="23"/>
      <c r="AEW13" s="23"/>
      <c r="AEX13" s="23"/>
      <c r="AEY13" s="23"/>
      <c r="AEZ13" s="23"/>
      <c r="AFA13" s="23"/>
      <c r="AFB13" s="23"/>
      <c r="AFC13" s="23"/>
      <c r="AFD13" s="23"/>
      <c r="AFE13" s="23"/>
      <c r="AFF13" s="23"/>
      <c r="AFG13" s="23"/>
      <c r="AFH13" s="23"/>
      <c r="AFI13" s="23"/>
      <c r="AFJ13" s="23"/>
      <c r="AFK13" s="23"/>
      <c r="AFL13" s="23"/>
      <c r="AFM13" s="23"/>
      <c r="AFN13" s="23"/>
      <c r="AFO13" s="23"/>
      <c r="AFP13" s="23"/>
      <c r="AFQ13" s="23"/>
      <c r="AFR13" s="23"/>
      <c r="AFS13" s="23"/>
      <c r="AFT13" s="23"/>
      <c r="AFU13" s="23"/>
      <c r="AFV13" s="23"/>
      <c r="AFW13" s="23"/>
      <c r="AFX13" s="23"/>
      <c r="AFY13" s="23"/>
      <c r="AFZ13" s="23"/>
      <c r="AGA13" s="23"/>
      <c r="AGB13" s="23"/>
      <c r="AGC13" s="23"/>
      <c r="AGD13" s="23"/>
      <c r="AGE13" s="23"/>
      <c r="AGF13" s="23"/>
      <c r="AGG13" s="23"/>
      <c r="AGH13" s="23"/>
      <c r="AGI13" s="23"/>
      <c r="AGJ13" s="23"/>
      <c r="AGK13" s="23"/>
      <c r="AGL13" s="23"/>
      <c r="AGM13" s="23"/>
      <c r="AGN13" s="23"/>
      <c r="AGO13" s="23"/>
      <c r="AGP13" s="23"/>
      <c r="AGQ13" s="23"/>
      <c r="AGR13" s="23"/>
      <c r="AGS13" s="23"/>
      <c r="AGT13" s="23"/>
      <c r="AGU13" s="23"/>
      <c r="AGV13" s="23"/>
      <c r="AGW13" s="23"/>
      <c r="AGX13" s="23"/>
      <c r="AGY13" s="23"/>
      <c r="AGZ13" s="23"/>
      <c r="AHA13" s="23"/>
      <c r="AHB13" s="23"/>
      <c r="AHC13" s="23"/>
      <c r="AHD13" s="23"/>
      <c r="AHE13" s="23"/>
      <c r="AHF13" s="23"/>
      <c r="AHG13" s="23"/>
      <c r="AHH13" s="23"/>
      <c r="AHI13" s="23"/>
      <c r="AHJ13" s="23"/>
      <c r="AHK13" s="23"/>
      <c r="AHL13" s="23"/>
      <c r="AHM13" s="23"/>
      <c r="AHN13" s="23"/>
      <c r="AHO13" s="23"/>
      <c r="AHP13" s="23"/>
      <c r="AHQ13" s="23"/>
      <c r="AHR13" s="23"/>
      <c r="AHS13" s="23"/>
      <c r="AHT13" s="23"/>
      <c r="AHU13" s="23"/>
      <c r="AHV13" s="23"/>
      <c r="AHW13" s="23"/>
      <c r="AHX13" s="23"/>
      <c r="AHY13" s="23"/>
      <c r="AHZ13" s="23"/>
      <c r="AIA13" s="23"/>
      <c r="AIB13" s="23"/>
      <c r="AIC13" s="23"/>
      <c r="AID13" s="23"/>
      <c r="AIE13" s="23"/>
      <c r="AIF13" s="23"/>
      <c r="AIG13" s="23"/>
      <c r="AIH13" s="23"/>
      <c r="AII13" s="23"/>
      <c r="AIJ13" s="23"/>
      <c r="AIK13" s="23"/>
      <c r="AIL13" s="23"/>
      <c r="AIM13" s="23"/>
      <c r="AIN13" s="23"/>
      <c r="AIO13" s="23"/>
      <c r="AIP13" s="23"/>
      <c r="AIQ13" s="23"/>
      <c r="AIR13" s="23"/>
      <c r="AIS13" s="23"/>
      <c r="AIT13" s="23"/>
      <c r="AIU13" s="23"/>
      <c r="AIV13" s="23"/>
      <c r="AIW13" s="23"/>
      <c r="AIX13" s="23"/>
      <c r="AIY13" s="23"/>
      <c r="AIZ13" s="23"/>
      <c r="AJA13" s="23"/>
      <c r="AJB13" s="23"/>
      <c r="AJC13" s="23"/>
      <c r="AJD13" s="23"/>
      <c r="AJE13" s="23"/>
      <c r="AJF13" s="23"/>
      <c r="AJG13" s="23"/>
      <c r="AJH13" s="23"/>
      <c r="AJI13" s="23"/>
      <c r="AJJ13" s="23"/>
      <c r="AJK13" s="23"/>
      <c r="AJL13" s="23"/>
      <c r="AJM13" s="23"/>
      <c r="AJN13" s="23"/>
      <c r="AJO13" s="23"/>
      <c r="AJP13" s="23"/>
      <c r="AJQ13" s="23"/>
      <c r="AJR13" s="23"/>
      <c r="AJS13" s="23"/>
      <c r="AJT13" s="23"/>
      <c r="AJU13" s="23"/>
      <c r="AJV13" s="23"/>
      <c r="AJW13" s="23"/>
      <c r="AJX13" s="23"/>
      <c r="AJY13" s="23"/>
      <c r="AJZ13" s="23"/>
      <c r="AKA13" s="23"/>
      <c r="AKB13" s="23"/>
      <c r="AKC13" s="23"/>
      <c r="AKD13" s="23"/>
      <c r="AKE13" s="23"/>
      <c r="AKF13" s="23"/>
      <c r="AKG13" s="23"/>
      <c r="AKH13" s="23"/>
      <c r="AKI13" s="23"/>
      <c r="AKJ13" s="23"/>
      <c r="AKK13" s="23"/>
      <c r="AKL13" s="23"/>
      <c r="AKM13" s="23"/>
      <c r="AKN13" s="23"/>
      <c r="AKO13" s="23"/>
      <c r="AKP13" s="23"/>
      <c r="AKQ13" s="23"/>
      <c r="AKR13" s="23"/>
      <c r="AKS13" s="23"/>
      <c r="AKT13" s="23"/>
      <c r="AKU13" s="23"/>
      <c r="AKV13" s="23"/>
      <c r="AKW13" s="23"/>
      <c r="AKX13" s="23"/>
      <c r="AKY13" s="23"/>
      <c r="AKZ13" s="23"/>
      <c r="ALA13" s="23"/>
      <c r="ALB13" s="23"/>
      <c r="ALC13" s="23"/>
      <c r="ALD13" s="23"/>
      <c r="ALE13" s="23"/>
      <c r="ALF13" s="23"/>
      <c r="ALG13" s="23"/>
      <c r="ALH13" s="23"/>
      <c r="ALI13" s="23"/>
      <c r="ALJ13" s="23"/>
      <c r="ALK13" s="23"/>
      <c r="ALL13" s="23"/>
      <c r="ALM13" s="23"/>
      <c r="ALN13" s="23"/>
      <c r="ALO13" s="23"/>
      <c r="ALP13" s="23"/>
      <c r="ALQ13" s="23"/>
      <c r="ALR13" s="23"/>
      <c r="ALS13" s="23"/>
      <c r="ALT13" s="23"/>
      <c r="ALU13" s="23"/>
      <c r="ALV13" s="23"/>
      <c r="ALW13" s="23"/>
      <c r="ALX13" s="23"/>
      <c r="ALY13" s="23"/>
      <c r="ALZ13" s="23"/>
      <c r="AMA13" s="23"/>
      <c r="AMB13" s="23"/>
      <c r="AMC13" s="23"/>
      <c r="AMD13" s="23"/>
      <c r="AME13" s="23"/>
      <c r="AMF13" s="23"/>
      <c r="AMG13" s="23"/>
      <c r="AMH13" s="23"/>
      <c r="AMI13" s="23"/>
      <c r="AMJ13" s="23"/>
    </row>
    <row r="14" spans="1:1024" ht="15.75" customHeight="1" x14ac:dyDescent="0.15">
      <c r="A14" s="223"/>
      <c r="B14" s="223"/>
      <c r="C14" s="223"/>
      <c r="D14" s="252">
        <v>4</v>
      </c>
      <c r="E14" s="252"/>
      <c r="F14" s="31" t="s">
        <v>266</v>
      </c>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4"/>
      <c r="AK14" s="34"/>
      <c r="AL14" s="32"/>
      <c r="AM14" s="32"/>
      <c r="AN14" s="32"/>
      <c r="AO14" s="32"/>
      <c r="AP14" s="32"/>
      <c r="AQ14" s="32"/>
      <c r="AR14" s="32"/>
      <c r="AS14" s="32"/>
      <c r="AT14" s="32"/>
      <c r="AU14" s="32"/>
      <c r="AV14" s="244" t="s">
        <v>7</v>
      </c>
      <c r="AW14" s="244"/>
      <c r="AX14" s="244"/>
      <c r="AY14" s="244"/>
      <c r="AZ14" s="244"/>
      <c r="BA14" s="223"/>
      <c r="BB14" s="223"/>
      <c r="BC14" s="223"/>
      <c r="BD14" s="223"/>
      <c r="BE14" s="2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c r="ALU14" s="23"/>
      <c r="ALV14" s="23"/>
      <c r="ALW14" s="23"/>
      <c r="ALX14" s="23"/>
      <c r="ALY14" s="23"/>
      <c r="ALZ14" s="23"/>
      <c r="AMA14" s="23"/>
      <c r="AMB14" s="23"/>
      <c r="AMC14" s="23"/>
      <c r="AMD14" s="23"/>
      <c r="AME14" s="23"/>
      <c r="AMF14" s="23"/>
      <c r="AMG14" s="23"/>
      <c r="AMH14" s="23"/>
      <c r="AMI14" s="23"/>
      <c r="AMJ14" s="23"/>
    </row>
    <row r="15" spans="1:1024" ht="15.75" customHeight="1" x14ac:dyDescent="0.15">
      <c r="A15" s="223"/>
      <c r="B15" s="223"/>
      <c r="C15" s="223"/>
      <c r="D15" s="252">
        <v>5</v>
      </c>
      <c r="E15" s="252"/>
      <c r="F15" s="247" t="s">
        <v>8</v>
      </c>
      <c r="G15" s="247"/>
      <c r="H15" s="247"/>
      <c r="I15" s="247"/>
      <c r="J15" s="247"/>
      <c r="K15" s="247"/>
      <c r="L15" s="247"/>
      <c r="M15" s="247"/>
      <c r="N15" s="247"/>
      <c r="O15" s="247"/>
      <c r="P15" s="247"/>
      <c r="Q15" s="247"/>
      <c r="R15" s="247"/>
      <c r="S15" s="247"/>
      <c r="T15" s="247"/>
      <c r="U15" s="247"/>
      <c r="V15" s="247"/>
      <c r="W15" s="247"/>
      <c r="X15" s="247"/>
      <c r="Y15" s="247"/>
      <c r="Z15" s="247"/>
      <c r="AA15" s="32"/>
      <c r="AB15" s="32"/>
      <c r="AC15" s="32"/>
      <c r="AD15" s="32"/>
      <c r="AE15" s="32"/>
      <c r="AF15" s="32"/>
      <c r="AG15" s="32"/>
      <c r="AH15" s="32"/>
      <c r="AI15" s="32"/>
      <c r="AJ15" s="32"/>
      <c r="AK15" s="32"/>
      <c r="AL15" s="32"/>
      <c r="AM15" s="32"/>
      <c r="AN15" s="32"/>
      <c r="AO15" s="32"/>
      <c r="AP15" s="32"/>
      <c r="AQ15" s="32"/>
      <c r="AR15" s="32"/>
      <c r="AS15" s="32"/>
      <c r="AT15" s="32"/>
      <c r="AU15" s="32"/>
      <c r="AV15" s="244" t="s">
        <v>9</v>
      </c>
      <c r="AW15" s="244"/>
      <c r="AX15" s="244"/>
      <c r="AY15" s="244"/>
      <c r="AZ15" s="244"/>
      <c r="BA15" s="223"/>
      <c r="BB15" s="223"/>
      <c r="BC15" s="223"/>
      <c r="BD15" s="223"/>
      <c r="BE15" s="2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23"/>
      <c r="QK15" s="23"/>
      <c r="QL15" s="23"/>
      <c r="QM15" s="23"/>
      <c r="QN15" s="23"/>
      <c r="QO15" s="23"/>
      <c r="QP15" s="23"/>
      <c r="QQ15" s="23"/>
      <c r="QR15" s="23"/>
      <c r="QS15" s="23"/>
      <c r="QT15" s="23"/>
      <c r="QU15" s="23"/>
      <c r="QV15" s="23"/>
      <c r="QW15" s="23"/>
      <c r="QX15" s="23"/>
      <c r="QY15" s="23"/>
      <c r="QZ15" s="23"/>
      <c r="RA15" s="23"/>
      <c r="RB15" s="23"/>
      <c r="RC15" s="23"/>
      <c r="RD15" s="23"/>
      <c r="RE15" s="23"/>
      <c r="RF15" s="23"/>
      <c r="RG15" s="23"/>
      <c r="RH15" s="23"/>
      <c r="RI15" s="23"/>
      <c r="RJ15" s="23"/>
      <c r="RK15" s="23"/>
      <c r="RL15" s="23"/>
      <c r="RM15" s="23"/>
      <c r="RN15" s="23"/>
      <c r="RO15" s="23"/>
      <c r="RP15" s="23"/>
      <c r="RQ15" s="23"/>
      <c r="RR15" s="23"/>
      <c r="RS15" s="23"/>
      <c r="RT15" s="23"/>
      <c r="RU15" s="23"/>
      <c r="RV15" s="23"/>
      <c r="RW15" s="23"/>
      <c r="RX15" s="23"/>
      <c r="RY15" s="23"/>
      <c r="RZ15" s="23"/>
      <c r="SA15" s="23"/>
      <c r="SB15" s="23"/>
      <c r="SC15" s="23"/>
      <c r="SD15" s="23"/>
      <c r="SE15" s="23"/>
      <c r="SF15" s="23"/>
      <c r="SG15" s="23"/>
      <c r="SH15" s="23"/>
      <c r="SI15" s="23"/>
      <c r="SJ15" s="23"/>
      <c r="SK15" s="23"/>
      <c r="SL15" s="23"/>
      <c r="SM15" s="23"/>
      <c r="SN15" s="23"/>
      <c r="SO15" s="23"/>
      <c r="SP15" s="23"/>
      <c r="SQ15" s="23"/>
      <c r="SR15" s="23"/>
      <c r="SS15" s="23"/>
      <c r="ST15" s="23"/>
      <c r="SU15" s="23"/>
      <c r="SV15" s="23"/>
      <c r="SW15" s="23"/>
      <c r="SX15" s="23"/>
      <c r="SY15" s="23"/>
      <c r="SZ15" s="23"/>
      <c r="TA15" s="23"/>
      <c r="TB15" s="23"/>
      <c r="TC15" s="23"/>
      <c r="TD15" s="23"/>
      <c r="TE15" s="23"/>
      <c r="TF15" s="23"/>
      <c r="TG15" s="23"/>
      <c r="TH15" s="23"/>
      <c r="TI15" s="23"/>
      <c r="TJ15" s="23"/>
      <c r="TK15" s="23"/>
      <c r="TL15" s="23"/>
      <c r="TM15" s="23"/>
      <c r="TN15" s="23"/>
      <c r="TO15" s="23"/>
      <c r="TP15" s="23"/>
      <c r="TQ15" s="23"/>
      <c r="TR15" s="23"/>
      <c r="TS15" s="23"/>
      <c r="TT15" s="23"/>
      <c r="TU15" s="23"/>
      <c r="TV15" s="23"/>
      <c r="TW15" s="23"/>
      <c r="TX15" s="23"/>
      <c r="TY15" s="23"/>
      <c r="TZ15" s="23"/>
      <c r="UA15" s="23"/>
      <c r="UB15" s="23"/>
      <c r="UC15" s="23"/>
      <c r="UD15" s="23"/>
      <c r="UE15" s="23"/>
      <c r="UF15" s="23"/>
      <c r="UG15" s="23"/>
      <c r="UH15" s="23"/>
      <c r="UI15" s="23"/>
      <c r="UJ15" s="23"/>
      <c r="UK15" s="23"/>
      <c r="UL15" s="23"/>
      <c r="UM15" s="23"/>
      <c r="UN15" s="23"/>
      <c r="UO15" s="23"/>
      <c r="UP15" s="23"/>
      <c r="UQ15" s="23"/>
      <c r="UR15" s="23"/>
      <c r="US15" s="23"/>
      <c r="UT15" s="23"/>
      <c r="UU15" s="23"/>
      <c r="UV15" s="23"/>
      <c r="UW15" s="23"/>
      <c r="UX15" s="23"/>
      <c r="UY15" s="23"/>
      <c r="UZ15" s="23"/>
      <c r="VA15" s="23"/>
      <c r="VB15" s="23"/>
      <c r="VC15" s="23"/>
      <c r="VD15" s="23"/>
      <c r="VE15" s="23"/>
      <c r="VF15" s="23"/>
      <c r="VG15" s="23"/>
      <c r="VH15" s="23"/>
      <c r="VI15" s="23"/>
      <c r="VJ15" s="23"/>
      <c r="VK15" s="23"/>
      <c r="VL15" s="23"/>
      <c r="VM15" s="23"/>
      <c r="VN15" s="23"/>
      <c r="VO15" s="23"/>
      <c r="VP15" s="23"/>
      <c r="VQ15" s="23"/>
      <c r="VR15" s="23"/>
      <c r="VS15" s="23"/>
      <c r="VT15" s="23"/>
      <c r="VU15" s="23"/>
      <c r="VV15" s="23"/>
      <c r="VW15" s="23"/>
      <c r="VX15" s="23"/>
      <c r="VY15" s="23"/>
      <c r="VZ15" s="23"/>
      <c r="WA15" s="23"/>
      <c r="WB15" s="23"/>
      <c r="WC15" s="23"/>
      <c r="WD15" s="23"/>
      <c r="WE15" s="23"/>
      <c r="WF15" s="23"/>
      <c r="WG15" s="23"/>
      <c r="WH15" s="23"/>
      <c r="WI15" s="23"/>
      <c r="WJ15" s="23"/>
      <c r="WK15" s="23"/>
      <c r="WL15" s="23"/>
      <c r="WM15" s="23"/>
      <c r="WN15" s="23"/>
      <c r="WO15" s="23"/>
      <c r="WP15" s="23"/>
      <c r="WQ15" s="23"/>
      <c r="WR15" s="23"/>
      <c r="WS15" s="23"/>
      <c r="WT15" s="23"/>
      <c r="WU15" s="23"/>
      <c r="WV15" s="23"/>
      <c r="WW15" s="23"/>
      <c r="WX15" s="23"/>
      <c r="WY15" s="23"/>
      <c r="WZ15" s="23"/>
      <c r="XA15" s="23"/>
      <c r="XB15" s="23"/>
      <c r="XC15" s="23"/>
      <c r="XD15" s="23"/>
      <c r="XE15" s="23"/>
      <c r="XF15" s="23"/>
      <c r="XG15" s="23"/>
      <c r="XH15" s="23"/>
      <c r="XI15" s="23"/>
      <c r="XJ15" s="23"/>
      <c r="XK15" s="23"/>
      <c r="XL15" s="23"/>
      <c r="XM15" s="23"/>
      <c r="XN15" s="23"/>
      <c r="XO15" s="23"/>
      <c r="XP15" s="23"/>
      <c r="XQ15" s="23"/>
      <c r="XR15" s="23"/>
      <c r="XS15" s="23"/>
      <c r="XT15" s="23"/>
      <c r="XU15" s="23"/>
      <c r="XV15" s="23"/>
      <c r="XW15" s="23"/>
      <c r="XX15" s="23"/>
      <c r="XY15" s="23"/>
      <c r="XZ15" s="23"/>
      <c r="YA15" s="23"/>
      <c r="YB15" s="23"/>
      <c r="YC15" s="23"/>
      <c r="YD15" s="23"/>
      <c r="YE15" s="23"/>
      <c r="YF15" s="23"/>
      <c r="YG15" s="23"/>
      <c r="YH15" s="23"/>
      <c r="YI15" s="23"/>
      <c r="YJ15" s="23"/>
      <c r="YK15" s="23"/>
      <c r="YL15" s="23"/>
      <c r="YM15" s="23"/>
      <c r="YN15" s="23"/>
      <c r="YO15" s="23"/>
      <c r="YP15" s="23"/>
      <c r="YQ15" s="23"/>
      <c r="YR15" s="23"/>
      <c r="YS15" s="23"/>
      <c r="YT15" s="23"/>
      <c r="YU15" s="23"/>
      <c r="YV15" s="23"/>
      <c r="YW15" s="23"/>
      <c r="YX15" s="23"/>
      <c r="YY15" s="23"/>
      <c r="YZ15" s="23"/>
      <c r="ZA15" s="23"/>
      <c r="ZB15" s="23"/>
      <c r="ZC15" s="23"/>
      <c r="ZD15" s="23"/>
      <c r="ZE15" s="23"/>
      <c r="ZF15" s="23"/>
      <c r="ZG15" s="23"/>
      <c r="ZH15" s="23"/>
      <c r="ZI15" s="23"/>
      <c r="ZJ15" s="23"/>
      <c r="ZK15" s="23"/>
      <c r="ZL15" s="23"/>
      <c r="ZM15" s="23"/>
      <c r="ZN15" s="23"/>
      <c r="ZO15" s="23"/>
      <c r="ZP15" s="23"/>
      <c r="ZQ15" s="23"/>
      <c r="ZR15" s="23"/>
      <c r="ZS15" s="23"/>
      <c r="ZT15" s="23"/>
      <c r="ZU15" s="23"/>
      <c r="ZV15" s="23"/>
      <c r="ZW15" s="23"/>
      <c r="ZX15" s="23"/>
      <c r="ZY15" s="23"/>
      <c r="ZZ15" s="23"/>
      <c r="AAA15" s="23"/>
      <c r="AAB15" s="23"/>
      <c r="AAC15" s="23"/>
      <c r="AAD15" s="23"/>
      <c r="AAE15" s="23"/>
      <c r="AAF15" s="23"/>
      <c r="AAG15" s="23"/>
      <c r="AAH15" s="23"/>
      <c r="AAI15" s="23"/>
      <c r="AAJ15" s="23"/>
      <c r="AAK15" s="23"/>
      <c r="AAL15" s="23"/>
      <c r="AAM15" s="23"/>
      <c r="AAN15" s="23"/>
      <c r="AAO15" s="23"/>
      <c r="AAP15" s="23"/>
      <c r="AAQ15" s="23"/>
      <c r="AAR15" s="23"/>
      <c r="AAS15" s="23"/>
      <c r="AAT15" s="23"/>
      <c r="AAU15" s="23"/>
      <c r="AAV15" s="23"/>
      <c r="AAW15" s="23"/>
      <c r="AAX15" s="23"/>
      <c r="AAY15" s="23"/>
      <c r="AAZ15" s="23"/>
      <c r="ABA15" s="23"/>
      <c r="ABB15" s="23"/>
      <c r="ABC15" s="23"/>
      <c r="ABD15" s="23"/>
      <c r="ABE15" s="23"/>
      <c r="ABF15" s="23"/>
      <c r="ABG15" s="23"/>
      <c r="ABH15" s="23"/>
      <c r="ABI15" s="23"/>
      <c r="ABJ15" s="23"/>
      <c r="ABK15" s="23"/>
      <c r="ABL15" s="23"/>
      <c r="ABM15" s="23"/>
      <c r="ABN15" s="23"/>
      <c r="ABO15" s="23"/>
      <c r="ABP15" s="23"/>
      <c r="ABQ15" s="23"/>
      <c r="ABR15" s="23"/>
      <c r="ABS15" s="23"/>
      <c r="ABT15" s="23"/>
      <c r="ABU15" s="23"/>
      <c r="ABV15" s="23"/>
      <c r="ABW15" s="23"/>
      <c r="ABX15" s="23"/>
      <c r="ABY15" s="23"/>
      <c r="ABZ15" s="23"/>
      <c r="ACA15" s="23"/>
      <c r="ACB15" s="23"/>
      <c r="ACC15" s="23"/>
      <c r="ACD15" s="23"/>
      <c r="ACE15" s="23"/>
      <c r="ACF15" s="23"/>
      <c r="ACG15" s="23"/>
      <c r="ACH15" s="23"/>
      <c r="ACI15" s="23"/>
      <c r="ACJ15" s="23"/>
      <c r="ACK15" s="23"/>
      <c r="ACL15" s="23"/>
      <c r="ACM15" s="23"/>
      <c r="ACN15" s="23"/>
      <c r="ACO15" s="23"/>
      <c r="ACP15" s="23"/>
      <c r="ACQ15" s="23"/>
      <c r="ACR15" s="23"/>
      <c r="ACS15" s="23"/>
      <c r="ACT15" s="23"/>
      <c r="ACU15" s="23"/>
      <c r="ACV15" s="23"/>
      <c r="ACW15" s="23"/>
      <c r="ACX15" s="23"/>
      <c r="ACY15" s="23"/>
      <c r="ACZ15" s="23"/>
      <c r="ADA15" s="23"/>
      <c r="ADB15" s="23"/>
      <c r="ADC15" s="23"/>
      <c r="ADD15" s="23"/>
      <c r="ADE15" s="23"/>
      <c r="ADF15" s="23"/>
      <c r="ADG15" s="23"/>
      <c r="ADH15" s="23"/>
      <c r="ADI15" s="23"/>
      <c r="ADJ15" s="23"/>
      <c r="ADK15" s="23"/>
      <c r="ADL15" s="23"/>
      <c r="ADM15" s="23"/>
      <c r="ADN15" s="23"/>
      <c r="ADO15" s="23"/>
      <c r="ADP15" s="23"/>
      <c r="ADQ15" s="23"/>
      <c r="ADR15" s="23"/>
      <c r="ADS15" s="23"/>
      <c r="ADT15" s="23"/>
      <c r="ADU15" s="23"/>
      <c r="ADV15" s="23"/>
      <c r="ADW15" s="23"/>
      <c r="ADX15" s="23"/>
      <c r="ADY15" s="23"/>
      <c r="ADZ15" s="23"/>
      <c r="AEA15" s="23"/>
      <c r="AEB15" s="23"/>
      <c r="AEC15" s="23"/>
      <c r="AED15" s="23"/>
      <c r="AEE15" s="23"/>
      <c r="AEF15" s="23"/>
      <c r="AEG15" s="23"/>
      <c r="AEH15" s="23"/>
      <c r="AEI15" s="23"/>
      <c r="AEJ15" s="23"/>
      <c r="AEK15" s="23"/>
      <c r="AEL15" s="23"/>
      <c r="AEM15" s="23"/>
      <c r="AEN15" s="23"/>
      <c r="AEO15" s="23"/>
      <c r="AEP15" s="23"/>
      <c r="AEQ15" s="23"/>
      <c r="AER15" s="23"/>
      <c r="AES15" s="23"/>
      <c r="AET15" s="23"/>
      <c r="AEU15" s="23"/>
      <c r="AEV15" s="23"/>
      <c r="AEW15" s="23"/>
      <c r="AEX15" s="23"/>
      <c r="AEY15" s="23"/>
      <c r="AEZ15" s="23"/>
      <c r="AFA15" s="23"/>
      <c r="AFB15" s="23"/>
      <c r="AFC15" s="23"/>
      <c r="AFD15" s="23"/>
      <c r="AFE15" s="23"/>
      <c r="AFF15" s="23"/>
      <c r="AFG15" s="23"/>
      <c r="AFH15" s="23"/>
      <c r="AFI15" s="23"/>
      <c r="AFJ15" s="23"/>
      <c r="AFK15" s="23"/>
      <c r="AFL15" s="23"/>
      <c r="AFM15" s="23"/>
      <c r="AFN15" s="23"/>
      <c r="AFO15" s="23"/>
      <c r="AFP15" s="23"/>
      <c r="AFQ15" s="23"/>
      <c r="AFR15" s="23"/>
      <c r="AFS15" s="23"/>
      <c r="AFT15" s="23"/>
      <c r="AFU15" s="23"/>
      <c r="AFV15" s="23"/>
      <c r="AFW15" s="23"/>
      <c r="AFX15" s="23"/>
      <c r="AFY15" s="23"/>
      <c r="AFZ15" s="23"/>
      <c r="AGA15" s="23"/>
      <c r="AGB15" s="23"/>
      <c r="AGC15" s="23"/>
      <c r="AGD15" s="23"/>
      <c r="AGE15" s="23"/>
      <c r="AGF15" s="23"/>
      <c r="AGG15" s="23"/>
      <c r="AGH15" s="23"/>
      <c r="AGI15" s="23"/>
      <c r="AGJ15" s="23"/>
      <c r="AGK15" s="23"/>
      <c r="AGL15" s="23"/>
      <c r="AGM15" s="23"/>
      <c r="AGN15" s="23"/>
      <c r="AGO15" s="23"/>
      <c r="AGP15" s="23"/>
      <c r="AGQ15" s="23"/>
      <c r="AGR15" s="23"/>
      <c r="AGS15" s="23"/>
      <c r="AGT15" s="23"/>
      <c r="AGU15" s="23"/>
      <c r="AGV15" s="23"/>
      <c r="AGW15" s="23"/>
      <c r="AGX15" s="23"/>
      <c r="AGY15" s="23"/>
      <c r="AGZ15" s="23"/>
      <c r="AHA15" s="23"/>
      <c r="AHB15" s="23"/>
      <c r="AHC15" s="23"/>
      <c r="AHD15" s="23"/>
      <c r="AHE15" s="23"/>
      <c r="AHF15" s="23"/>
      <c r="AHG15" s="23"/>
      <c r="AHH15" s="23"/>
      <c r="AHI15" s="23"/>
      <c r="AHJ15" s="23"/>
      <c r="AHK15" s="23"/>
      <c r="AHL15" s="23"/>
      <c r="AHM15" s="23"/>
      <c r="AHN15" s="23"/>
      <c r="AHO15" s="23"/>
      <c r="AHP15" s="23"/>
      <c r="AHQ15" s="23"/>
      <c r="AHR15" s="23"/>
      <c r="AHS15" s="23"/>
      <c r="AHT15" s="23"/>
      <c r="AHU15" s="23"/>
      <c r="AHV15" s="23"/>
      <c r="AHW15" s="23"/>
      <c r="AHX15" s="23"/>
      <c r="AHY15" s="23"/>
      <c r="AHZ15" s="23"/>
      <c r="AIA15" s="23"/>
      <c r="AIB15" s="23"/>
      <c r="AIC15" s="23"/>
      <c r="AID15" s="23"/>
      <c r="AIE15" s="23"/>
      <c r="AIF15" s="23"/>
      <c r="AIG15" s="23"/>
      <c r="AIH15" s="23"/>
      <c r="AII15" s="23"/>
      <c r="AIJ15" s="23"/>
      <c r="AIK15" s="23"/>
      <c r="AIL15" s="23"/>
      <c r="AIM15" s="23"/>
      <c r="AIN15" s="23"/>
      <c r="AIO15" s="23"/>
      <c r="AIP15" s="23"/>
      <c r="AIQ15" s="23"/>
      <c r="AIR15" s="23"/>
      <c r="AIS15" s="23"/>
      <c r="AIT15" s="23"/>
      <c r="AIU15" s="23"/>
      <c r="AIV15" s="23"/>
      <c r="AIW15" s="23"/>
      <c r="AIX15" s="23"/>
      <c r="AIY15" s="23"/>
      <c r="AIZ15" s="23"/>
      <c r="AJA15" s="23"/>
      <c r="AJB15" s="23"/>
      <c r="AJC15" s="23"/>
      <c r="AJD15" s="23"/>
      <c r="AJE15" s="23"/>
      <c r="AJF15" s="23"/>
      <c r="AJG15" s="23"/>
      <c r="AJH15" s="23"/>
      <c r="AJI15" s="23"/>
      <c r="AJJ15" s="23"/>
      <c r="AJK15" s="23"/>
      <c r="AJL15" s="23"/>
      <c r="AJM15" s="23"/>
      <c r="AJN15" s="23"/>
      <c r="AJO15" s="23"/>
      <c r="AJP15" s="23"/>
      <c r="AJQ15" s="23"/>
      <c r="AJR15" s="23"/>
      <c r="AJS15" s="23"/>
      <c r="AJT15" s="23"/>
      <c r="AJU15" s="23"/>
      <c r="AJV15" s="23"/>
      <c r="AJW15" s="23"/>
      <c r="AJX15" s="23"/>
      <c r="AJY15" s="23"/>
      <c r="AJZ15" s="23"/>
      <c r="AKA15" s="23"/>
      <c r="AKB15" s="23"/>
      <c r="AKC15" s="23"/>
      <c r="AKD15" s="23"/>
      <c r="AKE15" s="23"/>
      <c r="AKF15" s="23"/>
      <c r="AKG15" s="23"/>
      <c r="AKH15" s="23"/>
      <c r="AKI15" s="23"/>
      <c r="AKJ15" s="23"/>
      <c r="AKK15" s="23"/>
      <c r="AKL15" s="23"/>
      <c r="AKM15" s="23"/>
      <c r="AKN15" s="23"/>
      <c r="AKO15" s="23"/>
      <c r="AKP15" s="23"/>
      <c r="AKQ15" s="23"/>
      <c r="AKR15" s="23"/>
      <c r="AKS15" s="23"/>
      <c r="AKT15" s="23"/>
      <c r="AKU15" s="23"/>
      <c r="AKV15" s="23"/>
      <c r="AKW15" s="23"/>
      <c r="AKX15" s="23"/>
      <c r="AKY15" s="23"/>
      <c r="AKZ15" s="23"/>
      <c r="ALA15" s="23"/>
      <c r="ALB15" s="23"/>
      <c r="ALC15" s="23"/>
      <c r="ALD15" s="23"/>
      <c r="ALE15" s="23"/>
      <c r="ALF15" s="23"/>
      <c r="ALG15" s="23"/>
      <c r="ALH15" s="23"/>
      <c r="ALI15" s="23"/>
      <c r="ALJ15" s="23"/>
      <c r="ALK15" s="23"/>
      <c r="ALL15" s="23"/>
      <c r="ALM15" s="23"/>
      <c r="ALN15" s="23"/>
      <c r="ALO15" s="23"/>
      <c r="ALP15" s="23"/>
      <c r="ALQ15" s="23"/>
      <c r="ALR15" s="23"/>
      <c r="ALS15" s="23"/>
      <c r="ALT15" s="23"/>
      <c r="ALU15" s="23"/>
      <c r="ALV15" s="23"/>
      <c r="ALW15" s="23"/>
      <c r="ALX15" s="23"/>
      <c r="ALY15" s="23"/>
      <c r="ALZ15" s="23"/>
      <c r="AMA15" s="23"/>
      <c r="AMB15" s="23"/>
      <c r="AMC15" s="23"/>
      <c r="AMD15" s="23"/>
      <c r="AME15" s="23"/>
      <c r="AMF15" s="23"/>
      <c r="AMG15" s="23"/>
      <c r="AMH15" s="23"/>
      <c r="AMI15" s="23"/>
      <c r="AMJ15" s="23"/>
    </row>
    <row r="16" spans="1:1024" ht="15.75" customHeight="1" x14ac:dyDescent="0.15">
      <c r="A16" s="223"/>
      <c r="B16" s="223"/>
      <c r="C16" s="223"/>
      <c r="D16" s="252">
        <v>6</v>
      </c>
      <c r="E16" s="252"/>
      <c r="F16" s="247" t="s">
        <v>10</v>
      </c>
      <c r="G16" s="247"/>
      <c r="H16" s="247"/>
      <c r="I16" s="247"/>
      <c r="J16" s="247"/>
      <c r="K16" s="19" t="s">
        <v>407</v>
      </c>
      <c r="L16" s="36"/>
      <c r="M16" s="36"/>
      <c r="N16" s="36"/>
      <c r="O16" s="36"/>
      <c r="P16" s="36"/>
      <c r="Q16" s="36"/>
      <c r="R16" s="32"/>
      <c r="S16" s="32"/>
      <c r="T16" s="32"/>
      <c r="U16" s="32"/>
      <c r="V16" s="32"/>
      <c r="W16" s="32"/>
      <c r="X16" s="32"/>
      <c r="Y16" s="36"/>
      <c r="Z16" s="36"/>
      <c r="AA16" s="36"/>
      <c r="AB16" s="36"/>
      <c r="AC16" s="36"/>
      <c r="AD16" s="36"/>
      <c r="AE16" s="34"/>
      <c r="AF16" s="34"/>
      <c r="AG16" s="34"/>
      <c r="AH16" s="34"/>
      <c r="AI16" s="34"/>
      <c r="AJ16" s="34"/>
      <c r="AK16" s="34"/>
      <c r="AL16" s="32"/>
      <c r="AM16" s="32"/>
      <c r="AN16" s="32"/>
      <c r="AO16" s="32"/>
      <c r="AP16" s="32"/>
      <c r="AQ16" s="32"/>
      <c r="AR16" s="32"/>
      <c r="AS16" s="32"/>
      <c r="AT16" s="32"/>
      <c r="AU16" s="32"/>
      <c r="AV16" s="244" t="s">
        <v>11</v>
      </c>
      <c r="AW16" s="244"/>
      <c r="AX16" s="244"/>
      <c r="AY16" s="244"/>
      <c r="AZ16" s="244"/>
      <c r="BA16" s="223"/>
      <c r="BB16" s="223"/>
      <c r="BC16" s="223"/>
      <c r="BD16" s="223"/>
      <c r="BE16" s="2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c r="XI16" s="23"/>
      <c r="XJ16" s="23"/>
      <c r="XK16" s="23"/>
      <c r="XL16" s="23"/>
      <c r="XM16" s="23"/>
      <c r="XN16" s="23"/>
      <c r="XO16" s="23"/>
      <c r="XP16" s="23"/>
      <c r="XQ16" s="23"/>
      <c r="XR16" s="23"/>
      <c r="XS16" s="23"/>
      <c r="XT16" s="23"/>
      <c r="XU16" s="23"/>
      <c r="XV16" s="23"/>
      <c r="XW16" s="23"/>
      <c r="XX16" s="23"/>
      <c r="XY16" s="23"/>
      <c r="XZ16" s="23"/>
      <c r="YA16" s="23"/>
      <c r="YB16" s="23"/>
      <c r="YC16" s="23"/>
      <c r="YD16" s="23"/>
      <c r="YE16" s="23"/>
      <c r="YF16" s="23"/>
      <c r="YG16" s="23"/>
      <c r="YH16" s="23"/>
      <c r="YI16" s="23"/>
      <c r="YJ16" s="23"/>
      <c r="YK16" s="23"/>
      <c r="YL16" s="23"/>
      <c r="YM16" s="23"/>
      <c r="YN16" s="23"/>
      <c r="YO16" s="23"/>
      <c r="YP16" s="23"/>
      <c r="YQ16" s="23"/>
      <c r="YR16" s="23"/>
      <c r="YS16" s="23"/>
      <c r="YT16" s="23"/>
      <c r="YU16" s="23"/>
      <c r="YV16" s="23"/>
      <c r="YW16" s="23"/>
      <c r="YX16" s="23"/>
      <c r="YY16" s="23"/>
      <c r="YZ16" s="23"/>
      <c r="ZA16" s="23"/>
      <c r="ZB16" s="23"/>
      <c r="ZC16" s="23"/>
      <c r="ZD16" s="23"/>
      <c r="ZE16" s="23"/>
      <c r="ZF16" s="23"/>
      <c r="ZG16" s="23"/>
      <c r="ZH16" s="23"/>
      <c r="ZI16" s="23"/>
      <c r="ZJ16" s="23"/>
      <c r="ZK16" s="23"/>
      <c r="ZL16" s="23"/>
      <c r="ZM16" s="23"/>
      <c r="ZN16" s="23"/>
      <c r="ZO16" s="23"/>
      <c r="ZP16" s="23"/>
      <c r="ZQ16" s="23"/>
      <c r="ZR16" s="23"/>
      <c r="ZS16" s="23"/>
      <c r="ZT16" s="23"/>
      <c r="ZU16" s="23"/>
      <c r="ZV16" s="23"/>
      <c r="ZW16" s="23"/>
      <c r="ZX16" s="23"/>
      <c r="ZY16" s="23"/>
      <c r="ZZ16" s="23"/>
      <c r="AAA16" s="23"/>
      <c r="AAB16" s="23"/>
      <c r="AAC16" s="23"/>
      <c r="AAD16" s="23"/>
      <c r="AAE16" s="23"/>
      <c r="AAF16" s="23"/>
      <c r="AAG16" s="23"/>
      <c r="AAH16" s="23"/>
      <c r="AAI16" s="23"/>
      <c r="AAJ16" s="23"/>
      <c r="AAK16" s="23"/>
      <c r="AAL16" s="23"/>
      <c r="AAM16" s="23"/>
      <c r="AAN16" s="23"/>
      <c r="AAO16" s="23"/>
      <c r="AAP16" s="23"/>
      <c r="AAQ16" s="23"/>
      <c r="AAR16" s="23"/>
      <c r="AAS16" s="23"/>
      <c r="AAT16" s="23"/>
      <c r="AAU16" s="23"/>
      <c r="AAV16" s="23"/>
      <c r="AAW16" s="23"/>
      <c r="AAX16" s="23"/>
      <c r="AAY16" s="23"/>
      <c r="AAZ16" s="23"/>
      <c r="ABA16" s="23"/>
      <c r="ABB16" s="23"/>
      <c r="ABC16" s="23"/>
      <c r="ABD16" s="23"/>
      <c r="ABE16" s="23"/>
      <c r="ABF16" s="23"/>
      <c r="ABG16" s="23"/>
      <c r="ABH16" s="23"/>
      <c r="ABI16" s="23"/>
      <c r="ABJ16" s="23"/>
      <c r="ABK16" s="23"/>
      <c r="ABL16" s="23"/>
      <c r="ABM16" s="23"/>
      <c r="ABN16" s="23"/>
      <c r="ABO16" s="23"/>
      <c r="ABP16" s="23"/>
      <c r="ABQ16" s="23"/>
      <c r="ABR16" s="23"/>
      <c r="ABS16" s="23"/>
      <c r="ABT16" s="23"/>
      <c r="ABU16" s="23"/>
      <c r="ABV16" s="23"/>
      <c r="ABW16" s="23"/>
      <c r="ABX16" s="23"/>
      <c r="ABY16" s="23"/>
      <c r="ABZ16" s="23"/>
      <c r="ACA16" s="23"/>
      <c r="ACB16" s="23"/>
      <c r="ACC16" s="23"/>
      <c r="ACD16" s="23"/>
      <c r="ACE16" s="23"/>
      <c r="ACF16" s="23"/>
      <c r="ACG16" s="23"/>
      <c r="ACH16" s="23"/>
      <c r="ACI16" s="23"/>
      <c r="ACJ16" s="23"/>
      <c r="ACK16" s="23"/>
      <c r="ACL16" s="23"/>
      <c r="ACM16" s="23"/>
      <c r="ACN16" s="23"/>
      <c r="ACO16" s="23"/>
      <c r="ACP16" s="23"/>
      <c r="ACQ16" s="23"/>
      <c r="ACR16" s="23"/>
      <c r="ACS16" s="23"/>
      <c r="ACT16" s="23"/>
      <c r="ACU16" s="23"/>
      <c r="ACV16" s="23"/>
      <c r="ACW16" s="23"/>
      <c r="ACX16" s="23"/>
      <c r="ACY16" s="23"/>
      <c r="ACZ16" s="23"/>
      <c r="ADA16" s="23"/>
      <c r="ADB16" s="23"/>
      <c r="ADC16" s="23"/>
      <c r="ADD16" s="23"/>
      <c r="ADE16" s="23"/>
      <c r="ADF16" s="23"/>
      <c r="ADG16" s="23"/>
      <c r="ADH16" s="23"/>
      <c r="ADI16" s="23"/>
      <c r="ADJ16" s="23"/>
      <c r="ADK16" s="23"/>
      <c r="ADL16" s="23"/>
      <c r="ADM16" s="23"/>
      <c r="ADN16" s="23"/>
      <c r="ADO16" s="23"/>
      <c r="ADP16" s="23"/>
      <c r="ADQ16" s="23"/>
      <c r="ADR16" s="23"/>
      <c r="ADS16" s="23"/>
      <c r="ADT16" s="23"/>
      <c r="ADU16" s="23"/>
      <c r="ADV16" s="23"/>
      <c r="ADW16" s="23"/>
      <c r="ADX16" s="23"/>
      <c r="ADY16" s="23"/>
      <c r="ADZ16" s="23"/>
      <c r="AEA16" s="23"/>
      <c r="AEB16" s="23"/>
      <c r="AEC16" s="23"/>
      <c r="AED16" s="23"/>
      <c r="AEE16" s="23"/>
      <c r="AEF16" s="23"/>
      <c r="AEG16" s="23"/>
      <c r="AEH16" s="23"/>
      <c r="AEI16" s="23"/>
      <c r="AEJ16" s="23"/>
      <c r="AEK16" s="23"/>
      <c r="AEL16" s="23"/>
      <c r="AEM16" s="23"/>
      <c r="AEN16" s="23"/>
      <c r="AEO16" s="23"/>
      <c r="AEP16" s="23"/>
      <c r="AEQ16" s="23"/>
      <c r="AER16" s="23"/>
      <c r="AES16" s="23"/>
      <c r="AET16" s="23"/>
      <c r="AEU16" s="23"/>
      <c r="AEV16" s="23"/>
      <c r="AEW16" s="23"/>
      <c r="AEX16" s="23"/>
      <c r="AEY16" s="23"/>
      <c r="AEZ16" s="23"/>
      <c r="AFA16" s="23"/>
      <c r="AFB16" s="23"/>
      <c r="AFC16" s="23"/>
      <c r="AFD16" s="23"/>
      <c r="AFE16" s="23"/>
      <c r="AFF16" s="23"/>
      <c r="AFG16" s="23"/>
      <c r="AFH16" s="23"/>
      <c r="AFI16" s="23"/>
      <c r="AFJ16" s="23"/>
      <c r="AFK16" s="23"/>
      <c r="AFL16" s="23"/>
      <c r="AFM16" s="23"/>
      <c r="AFN16" s="23"/>
      <c r="AFO16" s="23"/>
      <c r="AFP16" s="23"/>
      <c r="AFQ16" s="23"/>
      <c r="AFR16" s="23"/>
      <c r="AFS16" s="23"/>
      <c r="AFT16" s="23"/>
      <c r="AFU16" s="23"/>
      <c r="AFV16" s="23"/>
      <c r="AFW16" s="23"/>
      <c r="AFX16" s="23"/>
      <c r="AFY16" s="23"/>
      <c r="AFZ16" s="23"/>
      <c r="AGA16" s="23"/>
      <c r="AGB16" s="23"/>
      <c r="AGC16" s="23"/>
      <c r="AGD16" s="23"/>
      <c r="AGE16" s="23"/>
      <c r="AGF16" s="23"/>
      <c r="AGG16" s="23"/>
      <c r="AGH16" s="23"/>
      <c r="AGI16" s="23"/>
      <c r="AGJ16" s="23"/>
      <c r="AGK16" s="23"/>
      <c r="AGL16" s="23"/>
      <c r="AGM16" s="23"/>
      <c r="AGN16" s="23"/>
      <c r="AGO16" s="23"/>
      <c r="AGP16" s="23"/>
      <c r="AGQ16" s="23"/>
      <c r="AGR16" s="23"/>
      <c r="AGS16" s="23"/>
      <c r="AGT16" s="23"/>
      <c r="AGU16" s="23"/>
      <c r="AGV16" s="23"/>
      <c r="AGW16" s="23"/>
      <c r="AGX16" s="23"/>
      <c r="AGY16" s="23"/>
      <c r="AGZ16" s="23"/>
      <c r="AHA16" s="23"/>
      <c r="AHB16" s="23"/>
      <c r="AHC16" s="23"/>
      <c r="AHD16" s="23"/>
      <c r="AHE16" s="23"/>
      <c r="AHF16" s="23"/>
      <c r="AHG16" s="23"/>
      <c r="AHH16" s="23"/>
      <c r="AHI16" s="23"/>
      <c r="AHJ16" s="23"/>
      <c r="AHK16" s="23"/>
      <c r="AHL16" s="23"/>
      <c r="AHM16" s="23"/>
      <c r="AHN16" s="23"/>
      <c r="AHO16" s="23"/>
      <c r="AHP16" s="23"/>
      <c r="AHQ16" s="23"/>
      <c r="AHR16" s="23"/>
      <c r="AHS16" s="23"/>
      <c r="AHT16" s="23"/>
      <c r="AHU16" s="23"/>
      <c r="AHV16" s="23"/>
      <c r="AHW16" s="23"/>
      <c r="AHX16" s="23"/>
      <c r="AHY16" s="23"/>
      <c r="AHZ16" s="23"/>
      <c r="AIA16" s="23"/>
      <c r="AIB16" s="23"/>
      <c r="AIC16" s="23"/>
      <c r="AID16" s="23"/>
      <c r="AIE16" s="23"/>
      <c r="AIF16" s="23"/>
      <c r="AIG16" s="23"/>
      <c r="AIH16" s="23"/>
      <c r="AII16" s="23"/>
      <c r="AIJ16" s="23"/>
      <c r="AIK16" s="23"/>
      <c r="AIL16" s="23"/>
      <c r="AIM16" s="23"/>
      <c r="AIN16" s="23"/>
      <c r="AIO16" s="23"/>
      <c r="AIP16" s="23"/>
      <c r="AIQ16" s="23"/>
      <c r="AIR16" s="23"/>
      <c r="AIS16" s="23"/>
      <c r="AIT16" s="23"/>
      <c r="AIU16" s="23"/>
      <c r="AIV16" s="23"/>
      <c r="AIW16" s="23"/>
      <c r="AIX16" s="23"/>
      <c r="AIY16" s="23"/>
      <c r="AIZ16" s="23"/>
      <c r="AJA16" s="23"/>
      <c r="AJB16" s="23"/>
      <c r="AJC16" s="23"/>
      <c r="AJD16" s="23"/>
      <c r="AJE16" s="23"/>
      <c r="AJF16" s="23"/>
      <c r="AJG16" s="23"/>
      <c r="AJH16" s="23"/>
      <c r="AJI16" s="23"/>
      <c r="AJJ16" s="23"/>
      <c r="AJK16" s="23"/>
      <c r="AJL16" s="23"/>
      <c r="AJM16" s="23"/>
      <c r="AJN16" s="23"/>
      <c r="AJO16" s="23"/>
      <c r="AJP16" s="23"/>
      <c r="AJQ16" s="23"/>
      <c r="AJR16" s="23"/>
      <c r="AJS16" s="23"/>
      <c r="AJT16" s="23"/>
      <c r="AJU16" s="23"/>
      <c r="AJV16" s="23"/>
      <c r="AJW16" s="23"/>
      <c r="AJX16" s="23"/>
      <c r="AJY16" s="23"/>
      <c r="AJZ16" s="23"/>
      <c r="AKA16" s="23"/>
      <c r="AKB16" s="23"/>
      <c r="AKC16" s="23"/>
      <c r="AKD16" s="23"/>
      <c r="AKE16" s="23"/>
      <c r="AKF16" s="23"/>
      <c r="AKG16" s="23"/>
      <c r="AKH16" s="23"/>
      <c r="AKI16" s="23"/>
      <c r="AKJ16" s="23"/>
      <c r="AKK16" s="23"/>
      <c r="AKL16" s="23"/>
      <c r="AKM16" s="23"/>
      <c r="AKN16" s="23"/>
      <c r="AKO16" s="23"/>
      <c r="AKP16" s="23"/>
      <c r="AKQ16" s="23"/>
      <c r="AKR16" s="23"/>
      <c r="AKS16" s="23"/>
      <c r="AKT16" s="23"/>
      <c r="AKU16" s="23"/>
      <c r="AKV16" s="23"/>
      <c r="AKW16" s="23"/>
      <c r="AKX16" s="23"/>
      <c r="AKY16" s="23"/>
      <c r="AKZ16" s="23"/>
      <c r="ALA16" s="23"/>
      <c r="ALB16" s="23"/>
      <c r="ALC16" s="23"/>
      <c r="ALD16" s="23"/>
      <c r="ALE16" s="23"/>
      <c r="ALF16" s="23"/>
      <c r="ALG16" s="23"/>
      <c r="ALH16" s="23"/>
      <c r="ALI16" s="23"/>
      <c r="ALJ16" s="23"/>
      <c r="ALK16" s="23"/>
      <c r="ALL16" s="23"/>
      <c r="ALM16" s="23"/>
      <c r="ALN16" s="23"/>
      <c r="ALO16" s="23"/>
      <c r="ALP16" s="23"/>
      <c r="ALQ16" s="23"/>
      <c r="ALR16" s="23"/>
      <c r="ALS16" s="23"/>
      <c r="ALT16" s="23"/>
      <c r="ALU16" s="23"/>
      <c r="ALV16" s="23"/>
      <c r="ALW16" s="23"/>
      <c r="ALX16" s="23"/>
      <c r="ALY16" s="23"/>
      <c r="ALZ16" s="23"/>
      <c r="AMA16" s="23"/>
      <c r="AMB16" s="23"/>
      <c r="AMC16" s="23"/>
      <c r="AMD16" s="23"/>
      <c r="AME16" s="23"/>
      <c r="AMF16" s="23"/>
      <c r="AMG16" s="23"/>
      <c r="AMH16" s="23"/>
      <c r="AMI16" s="23"/>
      <c r="AMJ16" s="23"/>
    </row>
    <row r="17" spans="1:1024" ht="15.75" customHeight="1" x14ac:dyDescent="0.15">
      <c r="A17" s="223"/>
      <c r="B17" s="223"/>
      <c r="C17" s="223"/>
      <c r="D17" s="252">
        <v>7</v>
      </c>
      <c r="E17" s="252"/>
      <c r="F17" s="247" t="s">
        <v>349</v>
      </c>
      <c r="G17" s="247"/>
      <c r="H17" s="247"/>
      <c r="I17" s="247"/>
      <c r="J17" s="247"/>
      <c r="K17" s="19" t="s">
        <v>404</v>
      </c>
      <c r="L17" s="32"/>
      <c r="M17" s="32"/>
      <c r="N17" s="32"/>
      <c r="O17" s="32"/>
      <c r="P17" s="32"/>
      <c r="Q17" s="32"/>
      <c r="R17" s="32"/>
      <c r="S17" s="32"/>
      <c r="T17" s="32"/>
      <c r="U17" s="32"/>
      <c r="V17" s="32"/>
      <c r="W17" s="32"/>
      <c r="X17" s="32"/>
      <c r="AE17" s="59"/>
      <c r="AF17" s="34"/>
      <c r="AG17" s="34"/>
      <c r="AH17" s="34"/>
      <c r="AI17" s="34"/>
      <c r="AJ17" s="34"/>
      <c r="AK17" s="34"/>
      <c r="AL17" s="32"/>
      <c r="AM17" s="32"/>
      <c r="AN17" s="32"/>
      <c r="AO17" s="32"/>
      <c r="AP17" s="32"/>
      <c r="AQ17" s="32"/>
      <c r="AR17" s="32"/>
      <c r="AS17" s="32"/>
      <c r="AT17" s="32"/>
      <c r="AU17" s="32"/>
      <c r="AV17" s="244" t="s">
        <v>348</v>
      </c>
      <c r="AW17" s="244"/>
      <c r="AX17" s="244"/>
      <c r="AY17" s="244"/>
      <c r="AZ17" s="244"/>
      <c r="BA17" s="223"/>
      <c r="BB17" s="223"/>
      <c r="BC17" s="223"/>
      <c r="BD17" s="223"/>
      <c r="BE17" s="2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c r="XI17" s="23"/>
      <c r="XJ17" s="23"/>
      <c r="XK17" s="23"/>
      <c r="XL17" s="23"/>
      <c r="XM17" s="23"/>
      <c r="XN17" s="23"/>
      <c r="XO17" s="23"/>
      <c r="XP17" s="23"/>
      <c r="XQ17" s="23"/>
      <c r="XR17" s="23"/>
      <c r="XS17" s="23"/>
      <c r="XT17" s="23"/>
      <c r="XU17" s="23"/>
      <c r="XV17" s="23"/>
      <c r="XW17" s="23"/>
      <c r="XX17" s="23"/>
      <c r="XY17" s="23"/>
      <c r="XZ17" s="23"/>
      <c r="YA17" s="23"/>
      <c r="YB17" s="23"/>
      <c r="YC17" s="23"/>
      <c r="YD17" s="23"/>
      <c r="YE17" s="23"/>
      <c r="YF17" s="23"/>
      <c r="YG17" s="23"/>
      <c r="YH17" s="23"/>
      <c r="YI17" s="23"/>
      <c r="YJ17" s="23"/>
      <c r="YK17" s="23"/>
      <c r="YL17" s="23"/>
      <c r="YM17" s="23"/>
      <c r="YN17" s="23"/>
      <c r="YO17" s="23"/>
      <c r="YP17" s="23"/>
      <c r="YQ17" s="23"/>
      <c r="YR17" s="23"/>
      <c r="YS17" s="23"/>
      <c r="YT17" s="23"/>
      <c r="YU17" s="23"/>
      <c r="YV17" s="23"/>
      <c r="YW17" s="23"/>
      <c r="YX17" s="23"/>
      <c r="YY17" s="23"/>
      <c r="YZ17" s="23"/>
      <c r="ZA17" s="23"/>
      <c r="ZB17" s="23"/>
      <c r="ZC17" s="23"/>
      <c r="ZD17" s="23"/>
      <c r="ZE17" s="23"/>
      <c r="ZF17" s="23"/>
      <c r="ZG17" s="23"/>
      <c r="ZH17" s="23"/>
      <c r="ZI17" s="23"/>
      <c r="ZJ17" s="23"/>
      <c r="ZK17" s="23"/>
      <c r="ZL17" s="23"/>
      <c r="ZM17" s="23"/>
      <c r="ZN17" s="23"/>
      <c r="ZO17" s="23"/>
      <c r="ZP17" s="23"/>
      <c r="ZQ17" s="23"/>
      <c r="ZR17" s="23"/>
      <c r="ZS17" s="23"/>
      <c r="ZT17" s="23"/>
      <c r="ZU17" s="23"/>
      <c r="ZV17" s="23"/>
      <c r="ZW17" s="23"/>
      <c r="ZX17" s="23"/>
      <c r="ZY17" s="23"/>
      <c r="ZZ17" s="23"/>
      <c r="AAA17" s="23"/>
      <c r="AAB17" s="23"/>
      <c r="AAC17" s="23"/>
      <c r="AAD17" s="23"/>
      <c r="AAE17" s="23"/>
      <c r="AAF17" s="23"/>
      <c r="AAG17" s="23"/>
      <c r="AAH17" s="23"/>
      <c r="AAI17" s="23"/>
      <c r="AAJ17" s="23"/>
      <c r="AAK17" s="23"/>
      <c r="AAL17" s="23"/>
      <c r="AAM17" s="23"/>
      <c r="AAN17" s="23"/>
      <c r="AAO17" s="23"/>
      <c r="AAP17" s="23"/>
      <c r="AAQ17" s="23"/>
      <c r="AAR17" s="23"/>
      <c r="AAS17" s="23"/>
      <c r="AAT17" s="23"/>
      <c r="AAU17" s="23"/>
      <c r="AAV17" s="23"/>
      <c r="AAW17" s="23"/>
      <c r="AAX17" s="23"/>
      <c r="AAY17" s="23"/>
      <c r="AAZ17" s="23"/>
      <c r="ABA17" s="23"/>
      <c r="ABB17" s="23"/>
      <c r="ABC17" s="23"/>
      <c r="ABD17" s="23"/>
      <c r="ABE17" s="23"/>
      <c r="ABF17" s="23"/>
      <c r="ABG17" s="23"/>
      <c r="ABH17" s="23"/>
      <c r="ABI17" s="23"/>
      <c r="ABJ17" s="23"/>
      <c r="ABK17" s="23"/>
      <c r="ABL17" s="23"/>
      <c r="ABM17" s="23"/>
      <c r="ABN17" s="23"/>
      <c r="ABO17" s="23"/>
      <c r="ABP17" s="23"/>
      <c r="ABQ17" s="23"/>
      <c r="ABR17" s="23"/>
      <c r="ABS17" s="23"/>
      <c r="ABT17" s="23"/>
      <c r="ABU17" s="23"/>
      <c r="ABV17" s="23"/>
      <c r="ABW17" s="23"/>
      <c r="ABX17" s="23"/>
      <c r="ABY17" s="23"/>
      <c r="ABZ17" s="23"/>
      <c r="ACA17" s="23"/>
      <c r="ACB17" s="23"/>
      <c r="ACC17" s="23"/>
      <c r="ACD17" s="23"/>
      <c r="ACE17" s="23"/>
      <c r="ACF17" s="23"/>
      <c r="ACG17" s="23"/>
      <c r="ACH17" s="23"/>
      <c r="ACI17" s="23"/>
      <c r="ACJ17" s="23"/>
      <c r="ACK17" s="23"/>
      <c r="ACL17" s="23"/>
      <c r="ACM17" s="23"/>
      <c r="ACN17" s="23"/>
      <c r="ACO17" s="23"/>
      <c r="ACP17" s="23"/>
      <c r="ACQ17" s="23"/>
      <c r="ACR17" s="23"/>
      <c r="ACS17" s="23"/>
      <c r="ACT17" s="23"/>
      <c r="ACU17" s="23"/>
      <c r="ACV17" s="23"/>
      <c r="ACW17" s="23"/>
      <c r="ACX17" s="23"/>
      <c r="ACY17" s="23"/>
      <c r="ACZ17" s="23"/>
      <c r="ADA17" s="23"/>
      <c r="ADB17" s="23"/>
      <c r="ADC17" s="23"/>
      <c r="ADD17" s="23"/>
      <c r="ADE17" s="23"/>
      <c r="ADF17" s="23"/>
      <c r="ADG17" s="23"/>
      <c r="ADH17" s="23"/>
      <c r="ADI17" s="23"/>
      <c r="ADJ17" s="23"/>
      <c r="ADK17" s="23"/>
      <c r="ADL17" s="23"/>
      <c r="ADM17" s="23"/>
      <c r="ADN17" s="23"/>
      <c r="ADO17" s="23"/>
      <c r="ADP17" s="23"/>
      <c r="ADQ17" s="23"/>
      <c r="ADR17" s="23"/>
      <c r="ADS17" s="23"/>
      <c r="ADT17" s="23"/>
      <c r="ADU17" s="23"/>
      <c r="ADV17" s="23"/>
      <c r="ADW17" s="23"/>
      <c r="ADX17" s="23"/>
      <c r="ADY17" s="23"/>
      <c r="ADZ17" s="23"/>
      <c r="AEA17" s="23"/>
      <c r="AEB17" s="23"/>
      <c r="AEC17" s="23"/>
      <c r="AED17" s="23"/>
      <c r="AEE17" s="23"/>
      <c r="AEF17" s="23"/>
      <c r="AEG17" s="23"/>
      <c r="AEH17" s="23"/>
      <c r="AEI17" s="23"/>
      <c r="AEJ17" s="23"/>
      <c r="AEK17" s="23"/>
      <c r="AEL17" s="23"/>
      <c r="AEM17" s="23"/>
      <c r="AEN17" s="23"/>
      <c r="AEO17" s="23"/>
      <c r="AEP17" s="23"/>
      <c r="AEQ17" s="23"/>
      <c r="AER17" s="23"/>
      <c r="AES17" s="23"/>
      <c r="AET17" s="23"/>
      <c r="AEU17" s="23"/>
      <c r="AEV17" s="23"/>
      <c r="AEW17" s="23"/>
      <c r="AEX17" s="23"/>
      <c r="AEY17" s="23"/>
      <c r="AEZ17" s="23"/>
      <c r="AFA17" s="23"/>
      <c r="AFB17" s="23"/>
      <c r="AFC17" s="23"/>
      <c r="AFD17" s="23"/>
      <c r="AFE17" s="23"/>
      <c r="AFF17" s="23"/>
      <c r="AFG17" s="23"/>
      <c r="AFH17" s="23"/>
      <c r="AFI17" s="23"/>
      <c r="AFJ17" s="23"/>
      <c r="AFK17" s="23"/>
      <c r="AFL17" s="23"/>
      <c r="AFM17" s="23"/>
      <c r="AFN17" s="23"/>
      <c r="AFO17" s="23"/>
      <c r="AFP17" s="23"/>
      <c r="AFQ17" s="23"/>
      <c r="AFR17" s="23"/>
      <c r="AFS17" s="23"/>
      <c r="AFT17" s="23"/>
      <c r="AFU17" s="23"/>
      <c r="AFV17" s="23"/>
      <c r="AFW17" s="23"/>
      <c r="AFX17" s="23"/>
      <c r="AFY17" s="23"/>
      <c r="AFZ17" s="23"/>
      <c r="AGA17" s="23"/>
      <c r="AGB17" s="23"/>
      <c r="AGC17" s="23"/>
      <c r="AGD17" s="23"/>
      <c r="AGE17" s="23"/>
      <c r="AGF17" s="23"/>
      <c r="AGG17" s="23"/>
      <c r="AGH17" s="23"/>
      <c r="AGI17" s="23"/>
      <c r="AGJ17" s="23"/>
      <c r="AGK17" s="23"/>
      <c r="AGL17" s="23"/>
      <c r="AGM17" s="23"/>
      <c r="AGN17" s="23"/>
      <c r="AGO17" s="23"/>
      <c r="AGP17" s="23"/>
      <c r="AGQ17" s="23"/>
      <c r="AGR17" s="23"/>
      <c r="AGS17" s="23"/>
      <c r="AGT17" s="23"/>
      <c r="AGU17" s="23"/>
      <c r="AGV17" s="23"/>
      <c r="AGW17" s="23"/>
      <c r="AGX17" s="23"/>
      <c r="AGY17" s="23"/>
      <c r="AGZ17" s="23"/>
      <c r="AHA17" s="23"/>
      <c r="AHB17" s="23"/>
      <c r="AHC17" s="23"/>
      <c r="AHD17" s="23"/>
      <c r="AHE17" s="23"/>
      <c r="AHF17" s="23"/>
      <c r="AHG17" s="23"/>
      <c r="AHH17" s="23"/>
      <c r="AHI17" s="23"/>
      <c r="AHJ17" s="23"/>
      <c r="AHK17" s="23"/>
      <c r="AHL17" s="23"/>
      <c r="AHM17" s="23"/>
      <c r="AHN17" s="23"/>
      <c r="AHO17" s="23"/>
      <c r="AHP17" s="23"/>
      <c r="AHQ17" s="23"/>
      <c r="AHR17" s="23"/>
      <c r="AHS17" s="23"/>
      <c r="AHT17" s="23"/>
      <c r="AHU17" s="23"/>
      <c r="AHV17" s="23"/>
      <c r="AHW17" s="23"/>
      <c r="AHX17" s="23"/>
      <c r="AHY17" s="23"/>
      <c r="AHZ17" s="23"/>
      <c r="AIA17" s="23"/>
      <c r="AIB17" s="23"/>
      <c r="AIC17" s="23"/>
      <c r="AID17" s="23"/>
      <c r="AIE17" s="23"/>
      <c r="AIF17" s="23"/>
      <c r="AIG17" s="23"/>
      <c r="AIH17" s="23"/>
      <c r="AII17" s="23"/>
      <c r="AIJ17" s="23"/>
      <c r="AIK17" s="23"/>
      <c r="AIL17" s="23"/>
      <c r="AIM17" s="23"/>
      <c r="AIN17" s="23"/>
      <c r="AIO17" s="23"/>
      <c r="AIP17" s="23"/>
      <c r="AIQ17" s="23"/>
      <c r="AIR17" s="23"/>
      <c r="AIS17" s="23"/>
      <c r="AIT17" s="23"/>
      <c r="AIU17" s="23"/>
      <c r="AIV17" s="23"/>
      <c r="AIW17" s="23"/>
      <c r="AIX17" s="23"/>
      <c r="AIY17" s="23"/>
      <c r="AIZ17" s="23"/>
      <c r="AJA17" s="23"/>
      <c r="AJB17" s="23"/>
      <c r="AJC17" s="23"/>
      <c r="AJD17" s="23"/>
      <c r="AJE17" s="23"/>
      <c r="AJF17" s="23"/>
      <c r="AJG17" s="23"/>
      <c r="AJH17" s="23"/>
      <c r="AJI17" s="23"/>
      <c r="AJJ17" s="23"/>
      <c r="AJK17" s="23"/>
      <c r="AJL17" s="23"/>
      <c r="AJM17" s="23"/>
      <c r="AJN17" s="23"/>
      <c r="AJO17" s="23"/>
      <c r="AJP17" s="23"/>
      <c r="AJQ17" s="23"/>
      <c r="AJR17" s="23"/>
      <c r="AJS17" s="23"/>
      <c r="AJT17" s="23"/>
      <c r="AJU17" s="23"/>
      <c r="AJV17" s="23"/>
      <c r="AJW17" s="23"/>
      <c r="AJX17" s="23"/>
      <c r="AJY17" s="23"/>
      <c r="AJZ17" s="23"/>
      <c r="AKA17" s="23"/>
      <c r="AKB17" s="23"/>
      <c r="AKC17" s="23"/>
      <c r="AKD17" s="23"/>
      <c r="AKE17" s="23"/>
      <c r="AKF17" s="23"/>
      <c r="AKG17" s="23"/>
      <c r="AKH17" s="23"/>
      <c r="AKI17" s="23"/>
      <c r="AKJ17" s="23"/>
      <c r="AKK17" s="23"/>
      <c r="AKL17" s="23"/>
      <c r="AKM17" s="23"/>
      <c r="AKN17" s="23"/>
      <c r="AKO17" s="23"/>
      <c r="AKP17" s="23"/>
      <c r="AKQ17" s="23"/>
      <c r="AKR17" s="23"/>
      <c r="AKS17" s="23"/>
      <c r="AKT17" s="23"/>
      <c r="AKU17" s="23"/>
      <c r="AKV17" s="23"/>
      <c r="AKW17" s="23"/>
      <c r="AKX17" s="23"/>
      <c r="AKY17" s="23"/>
      <c r="AKZ17" s="23"/>
      <c r="ALA17" s="23"/>
      <c r="ALB17" s="23"/>
      <c r="ALC17" s="23"/>
      <c r="ALD17" s="23"/>
      <c r="ALE17" s="23"/>
      <c r="ALF17" s="23"/>
      <c r="ALG17" s="23"/>
      <c r="ALH17" s="23"/>
      <c r="ALI17" s="23"/>
      <c r="ALJ17" s="23"/>
      <c r="ALK17" s="23"/>
      <c r="ALL17" s="23"/>
      <c r="ALM17" s="23"/>
      <c r="ALN17" s="23"/>
      <c r="ALO17" s="23"/>
      <c r="ALP17" s="23"/>
      <c r="ALQ17" s="23"/>
      <c r="ALR17" s="23"/>
      <c r="ALS17" s="23"/>
      <c r="ALT17" s="23"/>
      <c r="ALU17" s="23"/>
      <c r="ALV17" s="23"/>
      <c r="ALW17" s="23"/>
      <c r="ALX17" s="23"/>
      <c r="ALY17" s="23"/>
      <c r="ALZ17" s="23"/>
      <c r="AMA17" s="23"/>
      <c r="AMB17" s="23"/>
      <c r="AMC17" s="23"/>
      <c r="AMD17" s="23"/>
      <c r="AME17" s="23"/>
      <c r="AMF17" s="23"/>
      <c r="AMG17" s="23"/>
      <c r="AMH17" s="23"/>
      <c r="AMI17" s="23"/>
      <c r="AMJ17" s="23"/>
    </row>
    <row r="18" spans="1:1024" ht="15.75" customHeight="1" x14ac:dyDescent="0.15">
      <c r="A18" s="223"/>
      <c r="B18" s="223"/>
      <c r="C18" s="223"/>
      <c r="D18" s="252">
        <v>8</v>
      </c>
      <c r="E18" s="252"/>
      <c r="F18" s="247" t="s">
        <v>412</v>
      </c>
      <c r="G18" s="248"/>
      <c r="H18" s="248"/>
      <c r="I18" s="248"/>
      <c r="J18" s="248"/>
      <c r="K18" s="248"/>
      <c r="L18" s="32"/>
      <c r="M18" s="32"/>
      <c r="N18" s="32"/>
      <c r="O18" s="32"/>
      <c r="P18" s="32"/>
      <c r="Q18" s="32"/>
      <c r="R18" s="32"/>
      <c r="S18" s="32"/>
      <c r="T18" s="32"/>
      <c r="U18" s="32"/>
      <c r="V18" s="32"/>
      <c r="W18" s="32"/>
      <c r="X18" s="32"/>
      <c r="Y18" s="32"/>
      <c r="Z18" s="32"/>
      <c r="AA18" s="32"/>
      <c r="AB18" s="32"/>
      <c r="AC18" s="32"/>
      <c r="AD18" s="32"/>
      <c r="AE18" s="32"/>
      <c r="AF18" s="34"/>
      <c r="AG18" s="34"/>
      <c r="AH18" s="34"/>
      <c r="AI18" s="34"/>
      <c r="AJ18" s="34"/>
      <c r="AK18" s="34"/>
      <c r="AL18" s="32"/>
      <c r="AM18" s="32"/>
      <c r="AN18" s="32"/>
      <c r="AO18" s="32"/>
      <c r="AP18" s="32"/>
      <c r="AQ18" s="32"/>
      <c r="AR18" s="41"/>
      <c r="AS18" s="41"/>
      <c r="AT18" s="41"/>
      <c r="AU18" s="41"/>
      <c r="AV18" s="244" t="s">
        <v>619</v>
      </c>
      <c r="AW18" s="244"/>
      <c r="AX18" s="244"/>
      <c r="AY18" s="244"/>
      <c r="AZ18" s="244"/>
      <c r="BA18" s="223"/>
      <c r="BB18" s="223"/>
      <c r="BC18" s="223"/>
      <c r="BD18" s="223"/>
      <c r="BE18" s="2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c r="ALU18" s="23"/>
      <c r="ALV18" s="23"/>
      <c r="ALW18" s="23"/>
      <c r="ALX18" s="23"/>
      <c r="ALY18" s="23"/>
      <c r="ALZ18" s="23"/>
      <c r="AMA18" s="23"/>
      <c r="AMB18" s="23"/>
      <c r="AMC18" s="23"/>
      <c r="AMD18" s="23"/>
      <c r="AME18" s="23"/>
      <c r="AMF18" s="23"/>
      <c r="AMG18" s="23"/>
      <c r="AMH18" s="23"/>
      <c r="AMI18" s="23"/>
      <c r="AMJ18" s="23"/>
    </row>
    <row r="19" spans="1:1024" ht="15.75" customHeight="1" x14ac:dyDescent="0.15">
      <c r="A19" s="223"/>
      <c r="B19" s="223"/>
      <c r="C19" s="223"/>
      <c r="D19" s="252">
        <v>9</v>
      </c>
      <c r="E19" s="252"/>
      <c r="F19" s="247" t="s">
        <v>413</v>
      </c>
      <c r="G19" s="248"/>
      <c r="H19" s="248"/>
      <c r="I19" s="248"/>
      <c r="J19" s="248"/>
      <c r="K19" s="248"/>
      <c r="L19" s="32"/>
      <c r="M19" s="32"/>
      <c r="N19" s="32"/>
      <c r="O19" s="32"/>
      <c r="P19" s="32"/>
      <c r="Q19" s="32"/>
      <c r="R19" s="32"/>
      <c r="S19" s="32"/>
      <c r="T19" s="32"/>
      <c r="U19" s="32"/>
      <c r="V19" s="32"/>
      <c r="W19" s="32"/>
      <c r="X19" s="32"/>
      <c r="Y19" s="32"/>
      <c r="Z19" s="32"/>
      <c r="AA19" s="32"/>
      <c r="AB19" s="32"/>
      <c r="AC19" s="32"/>
      <c r="AD19" s="32"/>
      <c r="AE19" s="32"/>
      <c r="AF19" s="34"/>
      <c r="AG19" s="34"/>
      <c r="AH19" s="34"/>
      <c r="AI19" s="34"/>
      <c r="AJ19" s="34"/>
      <c r="AK19" s="34"/>
      <c r="AL19" s="32"/>
      <c r="AM19" s="32"/>
      <c r="AN19" s="32"/>
      <c r="AO19" s="32"/>
      <c r="AP19" s="32"/>
      <c r="AQ19" s="32"/>
      <c r="AR19" s="41"/>
      <c r="AS19" s="41"/>
      <c r="AT19" s="41"/>
      <c r="AU19" s="41"/>
      <c r="AV19" s="244" t="s">
        <v>620</v>
      </c>
      <c r="AW19" s="244"/>
      <c r="AX19" s="244"/>
      <c r="AY19" s="244"/>
      <c r="AZ19" s="244"/>
      <c r="BA19" s="223"/>
      <c r="BB19" s="223"/>
      <c r="BC19" s="223"/>
      <c r="BD19" s="223"/>
      <c r="BE19" s="2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c r="ALU19" s="23"/>
      <c r="ALV19" s="23"/>
      <c r="ALW19" s="23"/>
      <c r="ALX19" s="23"/>
      <c r="ALY19" s="23"/>
      <c r="ALZ19" s="23"/>
      <c r="AMA19" s="23"/>
      <c r="AMB19" s="23"/>
      <c r="AMC19" s="23"/>
      <c r="AMD19" s="23"/>
      <c r="AME19" s="23"/>
      <c r="AMF19" s="23"/>
      <c r="AMG19" s="23"/>
      <c r="AMH19" s="23"/>
      <c r="AMI19" s="23"/>
      <c r="AMJ19" s="23"/>
    </row>
    <row r="20" spans="1:1024" ht="15.75" customHeight="1" x14ac:dyDescent="0.15">
      <c r="A20" s="223"/>
      <c r="B20" s="223"/>
      <c r="C20" s="223"/>
      <c r="D20" s="252">
        <v>10</v>
      </c>
      <c r="E20" s="252"/>
      <c r="F20" s="247" t="s">
        <v>414</v>
      </c>
      <c r="G20" s="248"/>
      <c r="H20" s="248"/>
      <c r="I20" s="248"/>
      <c r="J20" s="248"/>
      <c r="K20" s="248"/>
      <c r="L20" s="32"/>
      <c r="M20" s="32"/>
      <c r="N20" s="32"/>
      <c r="O20" s="32"/>
      <c r="P20" s="32"/>
      <c r="Q20" s="32"/>
      <c r="R20" s="32"/>
      <c r="S20" s="32"/>
      <c r="T20" s="32"/>
      <c r="U20" s="32"/>
      <c r="V20" s="32"/>
      <c r="W20" s="32"/>
      <c r="X20" s="32"/>
      <c r="Y20" s="32"/>
      <c r="Z20" s="32"/>
      <c r="AA20" s="32"/>
      <c r="AB20" s="32"/>
      <c r="AC20" s="32"/>
      <c r="AD20" s="32"/>
      <c r="AE20" s="32"/>
      <c r="AF20" s="34"/>
      <c r="AG20" s="34"/>
      <c r="AH20" s="34"/>
      <c r="AI20" s="34"/>
      <c r="AJ20" s="34"/>
      <c r="AK20" s="34"/>
      <c r="AL20" s="32"/>
      <c r="AM20" s="32"/>
      <c r="AN20" s="32"/>
      <c r="AO20" s="32"/>
      <c r="AP20" s="32"/>
      <c r="AQ20" s="32"/>
      <c r="AR20" s="41"/>
      <c r="AS20" s="41"/>
      <c r="AT20" s="41"/>
      <c r="AU20" s="41"/>
      <c r="AV20" s="244" t="s">
        <v>621</v>
      </c>
      <c r="AW20" s="244"/>
      <c r="AX20" s="244"/>
      <c r="AY20" s="244"/>
      <c r="AZ20" s="244"/>
      <c r="BA20" s="223"/>
      <c r="BB20" s="223"/>
      <c r="BC20" s="223"/>
      <c r="BD20" s="223"/>
      <c r="BE20" s="2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c r="ALU20" s="23"/>
      <c r="ALV20" s="23"/>
      <c r="ALW20" s="23"/>
      <c r="ALX20" s="23"/>
      <c r="ALY20" s="23"/>
      <c r="ALZ20" s="23"/>
      <c r="AMA20" s="23"/>
      <c r="AMB20" s="23"/>
      <c r="AMC20" s="23"/>
      <c r="AMD20" s="23"/>
      <c r="AME20" s="23"/>
      <c r="AMF20" s="23"/>
      <c r="AMG20" s="23"/>
      <c r="AMH20" s="23"/>
      <c r="AMI20" s="23"/>
      <c r="AMJ20" s="23"/>
    </row>
    <row r="21" spans="1:1024" ht="15.75" customHeight="1" x14ac:dyDescent="0.15">
      <c r="A21" s="251"/>
      <c r="B21" s="251"/>
      <c r="C21" s="251"/>
      <c r="D21" s="252">
        <v>11</v>
      </c>
      <c r="E21" s="252"/>
      <c r="F21" s="247" t="s">
        <v>12</v>
      </c>
      <c r="G21" s="247"/>
      <c r="H21" s="247"/>
      <c r="I21" s="247"/>
      <c r="J21" s="247"/>
      <c r="K21" s="247"/>
      <c r="L21" s="247"/>
      <c r="M21" s="247"/>
      <c r="N21" s="247"/>
      <c r="O21" s="247"/>
      <c r="P21" s="247"/>
      <c r="Q21" s="247"/>
      <c r="R21" s="247"/>
      <c r="S21" s="247"/>
      <c r="T21" s="247"/>
      <c r="U21" s="247"/>
      <c r="V21" s="247"/>
      <c r="W21" s="247"/>
      <c r="X21" s="247"/>
      <c r="Y21" s="247"/>
      <c r="Z21" s="247"/>
      <c r="AA21" s="247"/>
      <c r="AB21" s="247"/>
      <c r="AC21" s="32"/>
      <c r="AD21" s="32"/>
      <c r="AE21" s="32"/>
      <c r="AF21" s="32"/>
      <c r="AG21" s="32"/>
      <c r="AH21" s="32"/>
      <c r="AI21" s="32"/>
      <c r="AJ21" s="32"/>
      <c r="AK21" s="32"/>
      <c r="AL21" s="32"/>
      <c r="AM21" s="32"/>
      <c r="AN21" s="32"/>
      <c r="AO21" s="32"/>
      <c r="AP21" s="32"/>
      <c r="AQ21" s="32"/>
      <c r="AR21" s="37"/>
      <c r="AS21" s="37"/>
      <c r="AT21" s="37"/>
      <c r="AU21" s="37"/>
      <c r="AV21" s="37"/>
      <c r="AW21" s="37"/>
      <c r="AX21" s="37"/>
      <c r="AY21" s="37"/>
      <c r="AZ21" s="38"/>
      <c r="BA21" s="251"/>
      <c r="BB21" s="251"/>
      <c r="BC21" s="251"/>
      <c r="BD21" s="251"/>
      <c r="BE21" s="251"/>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c r="ALU21" s="23"/>
      <c r="ALV21" s="23"/>
      <c r="ALW21" s="23"/>
      <c r="ALX21" s="23"/>
      <c r="ALY21" s="23"/>
      <c r="ALZ21" s="23"/>
      <c r="AMA21" s="23"/>
      <c r="AMB21" s="23"/>
      <c r="AMC21" s="23"/>
      <c r="AMD21" s="23"/>
      <c r="AME21" s="23"/>
      <c r="AMF21" s="23"/>
      <c r="AMG21" s="23"/>
      <c r="AMH21" s="23"/>
      <c r="AMI21" s="23"/>
      <c r="AMJ21" s="23"/>
    </row>
    <row r="22" spans="1:1024" ht="15.75" customHeight="1" x14ac:dyDescent="0.15">
      <c r="A22" s="223"/>
      <c r="B22" s="223"/>
      <c r="C22" s="223"/>
      <c r="D22" s="252">
        <v>12</v>
      </c>
      <c r="E22" s="252"/>
      <c r="F22" s="247" t="s">
        <v>13</v>
      </c>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32"/>
      <c r="AO22" s="32"/>
      <c r="AP22" s="32"/>
      <c r="AQ22" s="32"/>
      <c r="AR22" s="37"/>
      <c r="AS22" s="39"/>
      <c r="AT22" s="39"/>
      <c r="AU22" s="39"/>
      <c r="AV22" s="39"/>
      <c r="AW22" s="39"/>
      <c r="AX22" s="39"/>
      <c r="AY22" s="39"/>
      <c r="AZ22" s="40"/>
      <c r="BA22" s="251"/>
      <c r="BB22" s="251"/>
      <c r="BC22" s="251"/>
      <c r="BD22" s="251"/>
      <c r="BE22" s="251"/>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c r="XI22" s="23"/>
      <c r="XJ22" s="23"/>
      <c r="XK22" s="23"/>
      <c r="XL22" s="23"/>
      <c r="XM22" s="23"/>
      <c r="XN22" s="23"/>
      <c r="XO22" s="23"/>
      <c r="XP22" s="23"/>
      <c r="XQ22" s="23"/>
      <c r="XR22" s="23"/>
      <c r="XS22" s="23"/>
      <c r="XT22" s="23"/>
      <c r="XU22" s="23"/>
      <c r="XV22" s="23"/>
      <c r="XW22" s="23"/>
      <c r="XX22" s="23"/>
      <c r="XY22" s="23"/>
      <c r="XZ22" s="23"/>
      <c r="YA22" s="23"/>
      <c r="YB22" s="23"/>
      <c r="YC22" s="23"/>
      <c r="YD22" s="23"/>
      <c r="YE22" s="23"/>
      <c r="YF22" s="23"/>
      <c r="YG22" s="23"/>
      <c r="YH22" s="23"/>
      <c r="YI22" s="23"/>
      <c r="YJ22" s="23"/>
      <c r="YK22" s="23"/>
      <c r="YL22" s="23"/>
      <c r="YM22" s="23"/>
      <c r="YN22" s="23"/>
      <c r="YO22" s="23"/>
      <c r="YP22" s="23"/>
      <c r="YQ22" s="23"/>
      <c r="YR22" s="23"/>
      <c r="YS22" s="23"/>
      <c r="YT22" s="23"/>
      <c r="YU22" s="23"/>
      <c r="YV22" s="23"/>
      <c r="YW22" s="23"/>
      <c r="YX22" s="23"/>
      <c r="YY22" s="23"/>
      <c r="YZ22" s="23"/>
      <c r="ZA22" s="23"/>
      <c r="ZB22" s="23"/>
      <c r="ZC22" s="23"/>
      <c r="ZD22" s="23"/>
      <c r="ZE22" s="23"/>
      <c r="ZF22" s="23"/>
      <c r="ZG22" s="23"/>
      <c r="ZH22" s="23"/>
      <c r="ZI22" s="23"/>
      <c r="ZJ22" s="23"/>
      <c r="ZK22" s="23"/>
      <c r="ZL22" s="23"/>
      <c r="ZM22" s="23"/>
      <c r="ZN22" s="23"/>
      <c r="ZO22" s="23"/>
      <c r="ZP22" s="23"/>
      <c r="ZQ22" s="23"/>
      <c r="ZR22" s="23"/>
      <c r="ZS22" s="23"/>
      <c r="ZT22" s="23"/>
      <c r="ZU22" s="23"/>
      <c r="ZV22" s="23"/>
      <c r="ZW22" s="23"/>
      <c r="ZX22" s="23"/>
      <c r="ZY22" s="23"/>
      <c r="ZZ22" s="23"/>
      <c r="AAA22" s="23"/>
      <c r="AAB22" s="23"/>
      <c r="AAC22" s="23"/>
      <c r="AAD22" s="23"/>
      <c r="AAE22" s="23"/>
      <c r="AAF22" s="23"/>
      <c r="AAG22" s="23"/>
      <c r="AAH22" s="23"/>
      <c r="AAI22" s="23"/>
      <c r="AAJ22" s="23"/>
      <c r="AAK22" s="23"/>
      <c r="AAL22" s="23"/>
      <c r="AAM22" s="23"/>
      <c r="AAN22" s="23"/>
      <c r="AAO22" s="23"/>
      <c r="AAP22" s="23"/>
      <c r="AAQ22" s="23"/>
      <c r="AAR22" s="23"/>
      <c r="AAS22" s="23"/>
      <c r="AAT22" s="23"/>
      <c r="AAU22" s="23"/>
      <c r="AAV22" s="23"/>
      <c r="AAW22" s="23"/>
      <c r="AAX22" s="23"/>
      <c r="AAY22" s="23"/>
      <c r="AAZ22" s="23"/>
      <c r="ABA22" s="23"/>
      <c r="ABB22" s="23"/>
      <c r="ABC22" s="23"/>
      <c r="ABD22" s="23"/>
      <c r="ABE22" s="23"/>
      <c r="ABF22" s="23"/>
      <c r="ABG22" s="23"/>
      <c r="ABH22" s="23"/>
      <c r="ABI22" s="23"/>
      <c r="ABJ22" s="23"/>
      <c r="ABK22" s="23"/>
      <c r="ABL22" s="23"/>
      <c r="ABM22" s="23"/>
      <c r="ABN22" s="23"/>
      <c r="ABO22" s="23"/>
      <c r="ABP22" s="23"/>
      <c r="ABQ22" s="23"/>
      <c r="ABR22" s="23"/>
      <c r="ABS22" s="23"/>
      <c r="ABT22" s="23"/>
      <c r="ABU22" s="23"/>
      <c r="ABV22" s="23"/>
      <c r="ABW22" s="23"/>
      <c r="ABX22" s="23"/>
      <c r="ABY22" s="23"/>
      <c r="ABZ22" s="23"/>
      <c r="ACA22" s="23"/>
      <c r="ACB22" s="23"/>
      <c r="ACC22" s="23"/>
      <c r="ACD22" s="23"/>
      <c r="ACE22" s="23"/>
      <c r="ACF22" s="23"/>
      <c r="ACG22" s="23"/>
      <c r="ACH22" s="23"/>
      <c r="ACI22" s="23"/>
      <c r="ACJ22" s="23"/>
      <c r="ACK22" s="23"/>
      <c r="ACL22" s="23"/>
      <c r="ACM22" s="23"/>
      <c r="ACN22" s="23"/>
      <c r="ACO22" s="23"/>
      <c r="ACP22" s="23"/>
      <c r="ACQ22" s="23"/>
      <c r="ACR22" s="23"/>
      <c r="ACS22" s="23"/>
      <c r="ACT22" s="23"/>
      <c r="ACU22" s="23"/>
      <c r="ACV22" s="23"/>
      <c r="ACW22" s="23"/>
      <c r="ACX22" s="23"/>
      <c r="ACY22" s="23"/>
      <c r="ACZ22" s="23"/>
      <c r="ADA22" s="23"/>
      <c r="ADB22" s="23"/>
      <c r="ADC22" s="23"/>
      <c r="ADD22" s="23"/>
      <c r="ADE22" s="23"/>
      <c r="ADF22" s="23"/>
      <c r="ADG22" s="23"/>
      <c r="ADH22" s="23"/>
      <c r="ADI22" s="23"/>
      <c r="ADJ22" s="23"/>
      <c r="ADK22" s="23"/>
      <c r="ADL22" s="23"/>
      <c r="ADM22" s="23"/>
      <c r="ADN22" s="23"/>
      <c r="ADO22" s="23"/>
      <c r="ADP22" s="23"/>
      <c r="ADQ22" s="23"/>
      <c r="ADR22" s="23"/>
      <c r="ADS22" s="23"/>
      <c r="ADT22" s="23"/>
      <c r="ADU22" s="23"/>
      <c r="ADV22" s="23"/>
      <c r="ADW22" s="23"/>
      <c r="ADX22" s="23"/>
      <c r="ADY22" s="23"/>
      <c r="ADZ22" s="23"/>
      <c r="AEA22" s="23"/>
      <c r="AEB22" s="23"/>
      <c r="AEC22" s="23"/>
      <c r="AED22" s="23"/>
      <c r="AEE22" s="23"/>
      <c r="AEF22" s="23"/>
      <c r="AEG22" s="23"/>
      <c r="AEH22" s="23"/>
      <c r="AEI22" s="23"/>
      <c r="AEJ22" s="23"/>
      <c r="AEK22" s="23"/>
      <c r="AEL22" s="23"/>
      <c r="AEM22" s="23"/>
      <c r="AEN22" s="23"/>
      <c r="AEO22" s="23"/>
      <c r="AEP22" s="23"/>
      <c r="AEQ22" s="23"/>
      <c r="AER22" s="23"/>
      <c r="AES22" s="23"/>
      <c r="AET22" s="23"/>
      <c r="AEU22" s="23"/>
      <c r="AEV22" s="23"/>
      <c r="AEW22" s="23"/>
      <c r="AEX22" s="23"/>
      <c r="AEY22" s="23"/>
      <c r="AEZ22" s="23"/>
      <c r="AFA22" s="23"/>
      <c r="AFB22" s="23"/>
      <c r="AFC22" s="23"/>
      <c r="AFD22" s="23"/>
      <c r="AFE22" s="23"/>
      <c r="AFF22" s="23"/>
      <c r="AFG22" s="23"/>
      <c r="AFH22" s="23"/>
      <c r="AFI22" s="23"/>
      <c r="AFJ22" s="23"/>
      <c r="AFK22" s="23"/>
      <c r="AFL22" s="23"/>
      <c r="AFM22" s="23"/>
      <c r="AFN22" s="23"/>
      <c r="AFO22" s="23"/>
      <c r="AFP22" s="23"/>
      <c r="AFQ22" s="23"/>
      <c r="AFR22" s="23"/>
      <c r="AFS22" s="23"/>
      <c r="AFT22" s="23"/>
      <c r="AFU22" s="23"/>
      <c r="AFV22" s="23"/>
      <c r="AFW22" s="23"/>
      <c r="AFX22" s="23"/>
      <c r="AFY22" s="23"/>
      <c r="AFZ22" s="23"/>
      <c r="AGA22" s="23"/>
      <c r="AGB22" s="23"/>
      <c r="AGC22" s="23"/>
      <c r="AGD22" s="23"/>
      <c r="AGE22" s="23"/>
      <c r="AGF22" s="23"/>
      <c r="AGG22" s="23"/>
      <c r="AGH22" s="23"/>
      <c r="AGI22" s="23"/>
      <c r="AGJ22" s="23"/>
      <c r="AGK22" s="23"/>
      <c r="AGL22" s="23"/>
      <c r="AGM22" s="23"/>
      <c r="AGN22" s="23"/>
      <c r="AGO22" s="23"/>
      <c r="AGP22" s="23"/>
      <c r="AGQ22" s="23"/>
      <c r="AGR22" s="23"/>
      <c r="AGS22" s="23"/>
      <c r="AGT22" s="23"/>
      <c r="AGU22" s="23"/>
      <c r="AGV22" s="23"/>
      <c r="AGW22" s="23"/>
      <c r="AGX22" s="23"/>
      <c r="AGY22" s="23"/>
      <c r="AGZ22" s="23"/>
      <c r="AHA22" s="23"/>
      <c r="AHB22" s="23"/>
      <c r="AHC22" s="23"/>
      <c r="AHD22" s="23"/>
      <c r="AHE22" s="23"/>
      <c r="AHF22" s="23"/>
      <c r="AHG22" s="23"/>
      <c r="AHH22" s="23"/>
      <c r="AHI22" s="23"/>
      <c r="AHJ22" s="23"/>
      <c r="AHK22" s="23"/>
      <c r="AHL22" s="23"/>
      <c r="AHM22" s="23"/>
      <c r="AHN22" s="23"/>
      <c r="AHO22" s="23"/>
      <c r="AHP22" s="23"/>
      <c r="AHQ22" s="23"/>
      <c r="AHR22" s="23"/>
      <c r="AHS22" s="23"/>
      <c r="AHT22" s="23"/>
      <c r="AHU22" s="23"/>
      <c r="AHV22" s="23"/>
      <c r="AHW22" s="23"/>
      <c r="AHX22" s="23"/>
      <c r="AHY22" s="23"/>
      <c r="AHZ22" s="23"/>
      <c r="AIA22" s="23"/>
      <c r="AIB22" s="23"/>
      <c r="AIC22" s="23"/>
      <c r="AID22" s="23"/>
      <c r="AIE22" s="23"/>
      <c r="AIF22" s="23"/>
      <c r="AIG22" s="23"/>
      <c r="AIH22" s="23"/>
      <c r="AII22" s="23"/>
      <c r="AIJ22" s="23"/>
      <c r="AIK22" s="23"/>
      <c r="AIL22" s="23"/>
      <c r="AIM22" s="23"/>
      <c r="AIN22" s="23"/>
      <c r="AIO22" s="23"/>
      <c r="AIP22" s="23"/>
      <c r="AIQ22" s="23"/>
      <c r="AIR22" s="23"/>
      <c r="AIS22" s="23"/>
      <c r="AIT22" s="23"/>
      <c r="AIU22" s="23"/>
      <c r="AIV22" s="23"/>
      <c r="AIW22" s="23"/>
      <c r="AIX22" s="23"/>
      <c r="AIY22" s="23"/>
      <c r="AIZ22" s="23"/>
      <c r="AJA22" s="23"/>
      <c r="AJB22" s="23"/>
      <c r="AJC22" s="23"/>
      <c r="AJD22" s="23"/>
      <c r="AJE22" s="23"/>
      <c r="AJF22" s="23"/>
      <c r="AJG22" s="23"/>
      <c r="AJH22" s="23"/>
      <c r="AJI22" s="23"/>
      <c r="AJJ22" s="23"/>
      <c r="AJK22" s="23"/>
      <c r="AJL22" s="23"/>
      <c r="AJM22" s="23"/>
      <c r="AJN22" s="23"/>
      <c r="AJO22" s="23"/>
      <c r="AJP22" s="23"/>
      <c r="AJQ22" s="23"/>
      <c r="AJR22" s="23"/>
      <c r="AJS22" s="23"/>
      <c r="AJT22" s="23"/>
      <c r="AJU22" s="23"/>
      <c r="AJV22" s="23"/>
      <c r="AJW22" s="23"/>
      <c r="AJX22" s="23"/>
      <c r="AJY22" s="23"/>
      <c r="AJZ22" s="23"/>
      <c r="AKA22" s="23"/>
      <c r="AKB22" s="23"/>
      <c r="AKC22" s="23"/>
      <c r="AKD22" s="23"/>
      <c r="AKE22" s="23"/>
      <c r="AKF22" s="23"/>
      <c r="AKG22" s="23"/>
      <c r="AKH22" s="23"/>
      <c r="AKI22" s="23"/>
      <c r="AKJ22" s="23"/>
      <c r="AKK22" s="23"/>
      <c r="AKL22" s="23"/>
      <c r="AKM22" s="23"/>
      <c r="AKN22" s="23"/>
      <c r="AKO22" s="23"/>
      <c r="AKP22" s="23"/>
      <c r="AKQ22" s="23"/>
      <c r="AKR22" s="23"/>
      <c r="AKS22" s="23"/>
      <c r="AKT22" s="23"/>
      <c r="AKU22" s="23"/>
      <c r="AKV22" s="23"/>
      <c r="AKW22" s="23"/>
      <c r="AKX22" s="23"/>
      <c r="AKY22" s="23"/>
      <c r="AKZ22" s="23"/>
      <c r="ALA22" s="23"/>
      <c r="ALB22" s="23"/>
      <c r="ALC22" s="23"/>
      <c r="ALD22" s="23"/>
      <c r="ALE22" s="23"/>
      <c r="ALF22" s="23"/>
      <c r="ALG22" s="23"/>
      <c r="ALH22" s="23"/>
      <c r="ALI22" s="23"/>
      <c r="ALJ22" s="23"/>
      <c r="ALK22" s="23"/>
      <c r="ALL22" s="23"/>
      <c r="ALM22" s="23"/>
      <c r="ALN22" s="23"/>
      <c r="ALO22" s="23"/>
      <c r="ALP22" s="23"/>
      <c r="ALQ22" s="23"/>
      <c r="ALR22" s="23"/>
      <c r="ALS22" s="23"/>
      <c r="ALT22" s="23"/>
      <c r="ALU22" s="23"/>
      <c r="ALV22" s="23"/>
      <c r="ALW22" s="23"/>
      <c r="ALX22" s="23"/>
      <c r="ALY22" s="23"/>
      <c r="ALZ22" s="23"/>
      <c r="AMA22" s="23"/>
      <c r="AMB22" s="23"/>
      <c r="AMC22" s="23"/>
      <c r="AMD22" s="23"/>
      <c r="AME22" s="23"/>
      <c r="AMF22" s="23"/>
      <c r="AMG22" s="23"/>
      <c r="AMH22" s="23"/>
      <c r="AMI22" s="23"/>
      <c r="AMJ22" s="23"/>
    </row>
    <row r="23" spans="1:1024" ht="15.75" customHeight="1" x14ac:dyDescent="0.15">
      <c r="A23" s="223"/>
      <c r="B23" s="223"/>
      <c r="C23" s="223"/>
      <c r="D23" s="252">
        <v>13</v>
      </c>
      <c r="E23" s="252"/>
      <c r="F23" s="31" t="s">
        <v>14</v>
      </c>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41"/>
      <c r="AZ23" s="42"/>
      <c r="BA23" s="251"/>
      <c r="BB23" s="251"/>
      <c r="BC23" s="251"/>
      <c r="BD23" s="251"/>
      <c r="BE23" s="251"/>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c r="ALU23" s="23"/>
      <c r="ALV23" s="23"/>
      <c r="ALW23" s="23"/>
      <c r="ALX23" s="23"/>
      <c r="ALY23" s="23"/>
      <c r="ALZ23" s="23"/>
      <c r="AMA23" s="23"/>
      <c r="AMB23" s="23"/>
      <c r="AMC23" s="23"/>
      <c r="AMD23" s="23"/>
      <c r="AME23" s="23"/>
      <c r="AMF23" s="23"/>
      <c r="AMG23" s="23"/>
      <c r="AMH23" s="23"/>
      <c r="AMI23" s="23"/>
      <c r="AMJ23" s="23"/>
    </row>
    <row r="24" spans="1:1024" ht="15.75" customHeight="1" x14ac:dyDescent="0.15">
      <c r="A24" s="223"/>
      <c r="B24" s="223"/>
      <c r="C24" s="223"/>
      <c r="D24" s="252">
        <v>14</v>
      </c>
      <c r="E24" s="252"/>
      <c r="F24" s="247" t="s">
        <v>15</v>
      </c>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32"/>
      <c r="AI24" s="32"/>
      <c r="AJ24" s="32"/>
      <c r="AK24" s="32"/>
      <c r="AL24" s="32"/>
      <c r="AM24" s="32"/>
      <c r="AN24" s="32"/>
      <c r="AO24" s="32"/>
      <c r="AP24" s="32"/>
      <c r="AQ24" s="32"/>
      <c r="AR24" s="41"/>
      <c r="AS24" s="41"/>
      <c r="AT24" s="41"/>
      <c r="AU24" s="41"/>
      <c r="AV24" s="41"/>
      <c r="AW24" s="41"/>
      <c r="AX24" s="41"/>
      <c r="AY24" s="41"/>
      <c r="AZ24" s="43"/>
      <c r="BA24" s="223"/>
      <c r="BB24" s="223"/>
      <c r="BC24" s="223"/>
      <c r="BD24" s="223"/>
      <c r="BE24" s="2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c r="XI24" s="23"/>
      <c r="XJ24" s="23"/>
      <c r="XK24" s="23"/>
      <c r="XL24" s="23"/>
      <c r="XM24" s="23"/>
      <c r="XN24" s="23"/>
      <c r="XO24" s="23"/>
      <c r="XP24" s="23"/>
      <c r="XQ24" s="23"/>
      <c r="XR24" s="23"/>
      <c r="XS24" s="23"/>
      <c r="XT24" s="23"/>
      <c r="XU24" s="23"/>
      <c r="XV24" s="23"/>
      <c r="XW24" s="23"/>
      <c r="XX24" s="23"/>
      <c r="XY24" s="23"/>
      <c r="XZ24" s="23"/>
      <c r="YA24" s="23"/>
      <c r="YB24" s="23"/>
      <c r="YC24" s="23"/>
      <c r="YD24" s="23"/>
      <c r="YE24" s="23"/>
      <c r="YF24" s="23"/>
      <c r="YG24" s="23"/>
      <c r="YH24" s="23"/>
      <c r="YI24" s="23"/>
      <c r="YJ24" s="23"/>
      <c r="YK24" s="23"/>
      <c r="YL24" s="23"/>
      <c r="YM24" s="23"/>
      <c r="YN24" s="23"/>
      <c r="YO24" s="23"/>
      <c r="YP24" s="23"/>
      <c r="YQ24" s="23"/>
      <c r="YR24" s="23"/>
      <c r="YS24" s="23"/>
      <c r="YT24" s="23"/>
      <c r="YU24" s="23"/>
      <c r="YV24" s="23"/>
      <c r="YW24" s="23"/>
      <c r="YX24" s="23"/>
      <c r="YY24" s="23"/>
      <c r="YZ24" s="23"/>
      <c r="ZA24" s="23"/>
      <c r="ZB24" s="23"/>
      <c r="ZC24" s="23"/>
      <c r="ZD24" s="23"/>
      <c r="ZE24" s="23"/>
      <c r="ZF24" s="23"/>
      <c r="ZG24" s="23"/>
      <c r="ZH24" s="23"/>
      <c r="ZI24" s="23"/>
      <c r="ZJ24" s="23"/>
      <c r="ZK24" s="23"/>
      <c r="ZL24" s="23"/>
      <c r="ZM24" s="23"/>
      <c r="ZN24" s="23"/>
      <c r="ZO24" s="23"/>
      <c r="ZP24" s="23"/>
      <c r="ZQ24" s="23"/>
      <c r="ZR24" s="23"/>
      <c r="ZS24" s="23"/>
      <c r="ZT24" s="23"/>
      <c r="ZU24" s="23"/>
      <c r="ZV24" s="23"/>
      <c r="ZW24" s="23"/>
      <c r="ZX24" s="23"/>
      <c r="ZY24" s="23"/>
      <c r="ZZ24" s="23"/>
      <c r="AAA24" s="23"/>
      <c r="AAB24" s="23"/>
      <c r="AAC24" s="23"/>
      <c r="AAD24" s="23"/>
      <c r="AAE24" s="23"/>
      <c r="AAF24" s="23"/>
      <c r="AAG24" s="23"/>
      <c r="AAH24" s="23"/>
      <c r="AAI24" s="23"/>
      <c r="AAJ24" s="23"/>
      <c r="AAK24" s="23"/>
      <c r="AAL24" s="23"/>
      <c r="AAM24" s="23"/>
      <c r="AAN24" s="23"/>
      <c r="AAO24" s="23"/>
      <c r="AAP24" s="23"/>
      <c r="AAQ24" s="23"/>
      <c r="AAR24" s="23"/>
      <c r="AAS24" s="23"/>
      <c r="AAT24" s="23"/>
      <c r="AAU24" s="23"/>
      <c r="AAV24" s="23"/>
      <c r="AAW24" s="23"/>
      <c r="AAX24" s="23"/>
      <c r="AAY24" s="23"/>
      <c r="AAZ24" s="23"/>
      <c r="ABA24" s="23"/>
      <c r="ABB24" s="23"/>
      <c r="ABC24" s="23"/>
      <c r="ABD24" s="23"/>
      <c r="ABE24" s="23"/>
      <c r="ABF24" s="23"/>
      <c r="ABG24" s="23"/>
      <c r="ABH24" s="23"/>
      <c r="ABI24" s="23"/>
      <c r="ABJ24" s="23"/>
      <c r="ABK24" s="23"/>
      <c r="ABL24" s="23"/>
      <c r="ABM24" s="23"/>
      <c r="ABN24" s="23"/>
      <c r="ABO24" s="23"/>
      <c r="ABP24" s="23"/>
      <c r="ABQ24" s="23"/>
      <c r="ABR24" s="23"/>
      <c r="ABS24" s="23"/>
      <c r="ABT24" s="23"/>
      <c r="ABU24" s="23"/>
      <c r="ABV24" s="23"/>
      <c r="ABW24" s="23"/>
      <c r="ABX24" s="23"/>
      <c r="ABY24" s="23"/>
      <c r="ABZ24" s="23"/>
      <c r="ACA24" s="23"/>
      <c r="ACB24" s="23"/>
      <c r="ACC24" s="23"/>
      <c r="ACD24" s="23"/>
      <c r="ACE24" s="23"/>
      <c r="ACF24" s="23"/>
      <c r="ACG24" s="23"/>
      <c r="ACH24" s="23"/>
      <c r="ACI24" s="23"/>
      <c r="ACJ24" s="23"/>
      <c r="ACK24" s="23"/>
      <c r="ACL24" s="23"/>
      <c r="ACM24" s="23"/>
      <c r="ACN24" s="23"/>
      <c r="ACO24" s="23"/>
      <c r="ACP24" s="23"/>
      <c r="ACQ24" s="23"/>
      <c r="ACR24" s="23"/>
      <c r="ACS24" s="23"/>
      <c r="ACT24" s="23"/>
      <c r="ACU24" s="23"/>
      <c r="ACV24" s="23"/>
      <c r="ACW24" s="23"/>
      <c r="ACX24" s="23"/>
      <c r="ACY24" s="23"/>
      <c r="ACZ24" s="23"/>
      <c r="ADA24" s="23"/>
      <c r="ADB24" s="23"/>
      <c r="ADC24" s="23"/>
      <c r="ADD24" s="23"/>
      <c r="ADE24" s="23"/>
      <c r="ADF24" s="23"/>
      <c r="ADG24" s="23"/>
      <c r="ADH24" s="23"/>
      <c r="ADI24" s="23"/>
      <c r="ADJ24" s="23"/>
      <c r="ADK24" s="23"/>
      <c r="ADL24" s="23"/>
      <c r="ADM24" s="23"/>
      <c r="ADN24" s="23"/>
      <c r="ADO24" s="23"/>
      <c r="ADP24" s="23"/>
      <c r="ADQ24" s="23"/>
      <c r="ADR24" s="23"/>
      <c r="ADS24" s="23"/>
      <c r="ADT24" s="23"/>
      <c r="ADU24" s="23"/>
      <c r="ADV24" s="23"/>
      <c r="ADW24" s="23"/>
      <c r="ADX24" s="23"/>
      <c r="ADY24" s="23"/>
      <c r="ADZ24" s="23"/>
      <c r="AEA24" s="23"/>
      <c r="AEB24" s="23"/>
      <c r="AEC24" s="23"/>
      <c r="AED24" s="23"/>
      <c r="AEE24" s="23"/>
      <c r="AEF24" s="23"/>
      <c r="AEG24" s="23"/>
      <c r="AEH24" s="23"/>
      <c r="AEI24" s="23"/>
      <c r="AEJ24" s="23"/>
      <c r="AEK24" s="23"/>
      <c r="AEL24" s="23"/>
      <c r="AEM24" s="23"/>
      <c r="AEN24" s="23"/>
      <c r="AEO24" s="23"/>
      <c r="AEP24" s="23"/>
      <c r="AEQ24" s="23"/>
      <c r="AER24" s="23"/>
      <c r="AES24" s="23"/>
      <c r="AET24" s="23"/>
      <c r="AEU24" s="23"/>
      <c r="AEV24" s="23"/>
      <c r="AEW24" s="23"/>
      <c r="AEX24" s="23"/>
      <c r="AEY24" s="23"/>
      <c r="AEZ24" s="23"/>
      <c r="AFA24" s="23"/>
      <c r="AFB24" s="23"/>
      <c r="AFC24" s="23"/>
      <c r="AFD24" s="23"/>
      <c r="AFE24" s="23"/>
      <c r="AFF24" s="23"/>
      <c r="AFG24" s="23"/>
      <c r="AFH24" s="23"/>
      <c r="AFI24" s="23"/>
      <c r="AFJ24" s="23"/>
      <c r="AFK24" s="23"/>
      <c r="AFL24" s="23"/>
      <c r="AFM24" s="23"/>
      <c r="AFN24" s="23"/>
      <c r="AFO24" s="23"/>
      <c r="AFP24" s="23"/>
      <c r="AFQ24" s="23"/>
      <c r="AFR24" s="23"/>
      <c r="AFS24" s="23"/>
      <c r="AFT24" s="23"/>
      <c r="AFU24" s="23"/>
      <c r="AFV24" s="23"/>
      <c r="AFW24" s="23"/>
      <c r="AFX24" s="23"/>
      <c r="AFY24" s="23"/>
      <c r="AFZ24" s="23"/>
      <c r="AGA24" s="23"/>
      <c r="AGB24" s="23"/>
      <c r="AGC24" s="23"/>
      <c r="AGD24" s="23"/>
      <c r="AGE24" s="23"/>
      <c r="AGF24" s="23"/>
      <c r="AGG24" s="23"/>
      <c r="AGH24" s="23"/>
      <c r="AGI24" s="23"/>
      <c r="AGJ24" s="23"/>
      <c r="AGK24" s="23"/>
      <c r="AGL24" s="23"/>
      <c r="AGM24" s="23"/>
      <c r="AGN24" s="23"/>
      <c r="AGO24" s="23"/>
      <c r="AGP24" s="23"/>
      <c r="AGQ24" s="23"/>
      <c r="AGR24" s="23"/>
      <c r="AGS24" s="23"/>
      <c r="AGT24" s="23"/>
      <c r="AGU24" s="23"/>
      <c r="AGV24" s="23"/>
      <c r="AGW24" s="23"/>
      <c r="AGX24" s="23"/>
      <c r="AGY24" s="23"/>
      <c r="AGZ24" s="23"/>
      <c r="AHA24" s="23"/>
      <c r="AHB24" s="23"/>
      <c r="AHC24" s="23"/>
      <c r="AHD24" s="23"/>
      <c r="AHE24" s="23"/>
      <c r="AHF24" s="23"/>
      <c r="AHG24" s="23"/>
      <c r="AHH24" s="23"/>
      <c r="AHI24" s="23"/>
      <c r="AHJ24" s="23"/>
      <c r="AHK24" s="23"/>
      <c r="AHL24" s="23"/>
      <c r="AHM24" s="23"/>
      <c r="AHN24" s="23"/>
      <c r="AHO24" s="23"/>
      <c r="AHP24" s="23"/>
      <c r="AHQ24" s="23"/>
      <c r="AHR24" s="23"/>
      <c r="AHS24" s="23"/>
      <c r="AHT24" s="23"/>
      <c r="AHU24" s="23"/>
      <c r="AHV24" s="23"/>
      <c r="AHW24" s="23"/>
      <c r="AHX24" s="23"/>
      <c r="AHY24" s="23"/>
      <c r="AHZ24" s="23"/>
      <c r="AIA24" s="23"/>
      <c r="AIB24" s="23"/>
      <c r="AIC24" s="23"/>
      <c r="AID24" s="23"/>
      <c r="AIE24" s="23"/>
      <c r="AIF24" s="23"/>
      <c r="AIG24" s="23"/>
      <c r="AIH24" s="23"/>
      <c r="AII24" s="23"/>
      <c r="AIJ24" s="23"/>
      <c r="AIK24" s="23"/>
      <c r="AIL24" s="23"/>
      <c r="AIM24" s="23"/>
      <c r="AIN24" s="23"/>
      <c r="AIO24" s="23"/>
      <c r="AIP24" s="23"/>
      <c r="AIQ24" s="23"/>
      <c r="AIR24" s="23"/>
      <c r="AIS24" s="23"/>
      <c r="AIT24" s="23"/>
      <c r="AIU24" s="23"/>
      <c r="AIV24" s="23"/>
      <c r="AIW24" s="23"/>
      <c r="AIX24" s="23"/>
      <c r="AIY24" s="23"/>
      <c r="AIZ24" s="23"/>
      <c r="AJA24" s="23"/>
      <c r="AJB24" s="23"/>
      <c r="AJC24" s="23"/>
      <c r="AJD24" s="23"/>
      <c r="AJE24" s="23"/>
      <c r="AJF24" s="23"/>
      <c r="AJG24" s="23"/>
      <c r="AJH24" s="23"/>
      <c r="AJI24" s="23"/>
      <c r="AJJ24" s="23"/>
      <c r="AJK24" s="23"/>
      <c r="AJL24" s="23"/>
      <c r="AJM24" s="23"/>
      <c r="AJN24" s="23"/>
      <c r="AJO24" s="23"/>
      <c r="AJP24" s="23"/>
      <c r="AJQ24" s="23"/>
      <c r="AJR24" s="23"/>
      <c r="AJS24" s="23"/>
      <c r="AJT24" s="23"/>
      <c r="AJU24" s="23"/>
      <c r="AJV24" s="23"/>
      <c r="AJW24" s="23"/>
      <c r="AJX24" s="23"/>
      <c r="AJY24" s="23"/>
      <c r="AJZ24" s="23"/>
      <c r="AKA24" s="23"/>
      <c r="AKB24" s="23"/>
      <c r="AKC24" s="23"/>
      <c r="AKD24" s="23"/>
      <c r="AKE24" s="23"/>
      <c r="AKF24" s="23"/>
      <c r="AKG24" s="23"/>
      <c r="AKH24" s="23"/>
      <c r="AKI24" s="23"/>
      <c r="AKJ24" s="23"/>
      <c r="AKK24" s="23"/>
      <c r="AKL24" s="23"/>
      <c r="AKM24" s="23"/>
      <c r="AKN24" s="23"/>
      <c r="AKO24" s="23"/>
      <c r="AKP24" s="23"/>
      <c r="AKQ24" s="23"/>
      <c r="AKR24" s="23"/>
      <c r="AKS24" s="23"/>
      <c r="AKT24" s="23"/>
      <c r="AKU24" s="23"/>
      <c r="AKV24" s="23"/>
      <c r="AKW24" s="23"/>
      <c r="AKX24" s="23"/>
      <c r="AKY24" s="23"/>
      <c r="AKZ24" s="23"/>
      <c r="ALA24" s="23"/>
      <c r="ALB24" s="23"/>
      <c r="ALC24" s="23"/>
      <c r="ALD24" s="23"/>
      <c r="ALE24" s="23"/>
      <c r="ALF24" s="23"/>
      <c r="ALG24" s="23"/>
      <c r="ALH24" s="23"/>
      <c r="ALI24" s="23"/>
      <c r="ALJ24" s="23"/>
      <c r="ALK24" s="23"/>
      <c r="ALL24" s="23"/>
      <c r="ALM24" s="23"/>
      <c r="ALN24" s="23"/>
      <c r="ALO24" s="23"/>
      <c r="ALP24" s="23"/>
      <c r="ALQ24" s="23"/>
      <c r="ALR24" s="23"/>
      <c r="ALS24" s="23"/>
      <c r="ALT24" s="23"/>
      <c r="ALU24" s="23"/>
      <c r="ALV24" s="23"/>
      <c r="ALW24" s="23"/>
      <c r="ALX24" s="23"/>
      <c r="ALY24" s="23"/>
      <c r="ALZ24" s="23"/>
      <c r="AMA24" s="23"/>
      <c r="AMB24" s="23"/>
      <c r="AMC24" s="23"/>
      <c r="AMD24" s="23"/>
      <c r="AME24" s="23"/>
      <c r="AMF24" s="23"/>
      <c r="AMG24" s="23"/>
      <c r="AMH24" s="23"/>
      <c r="AMI24" s="23"/>
      <c r="AMJ24" s="23"/>
    </row>
    <row r="25" spans="1:1024" ht="15.75" customHeight="1" x14ac:dyDescent="0.15">
      <c r="A25" s="251"/>
      <c r="B25" s="251"/>
      <c r="C25" s="251"/>
      <c r="D25" s="252">
        <v>15</v>
      </c>
      <c r="E25" s="252"/>
      <c r="F25" s="247" t="s">
        <v>16</v>
      </c>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32"/>
      <c r="AR25" s="32"/>
      <c r="AZ25" s="42"/>
      <c r="BA25" s="251"/>
      <c r="BB25" s="251"/>
      <c r="BC25" s="251"/>
      <c r="BD25" s="251"/>
      <c r="BE25" s="251"/>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row>
    <row r="26" spans="1:1024" ht="15.75" customHeight="1" x14ac:dyDescent="0.15">
      <c r="A26" s="251"/>
      <c r="B26" s="251"/>
      <c r="C26" s="251"/>
      <c r="D26" s="252">
        <v>16</v>
      </c>
      <c r="E26" s="252"/>
      <c r="F26" s="247" t="s">
        <v>17</v>
      </c>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32"/>
      <c r="AZ26" s="42"/>
      <c r="BA26" s="251"/>
      <c r="BB26" s="251"/>
      <c r="BC26" s="251"/>
      <c r="BD26" s="251"/>
      <c r="BE26" s="251"/>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23"/>
      <c r="QK26" s="23"/>
      <c r="QL26" s="23"/>
      <c r="QM26" s="23"/>
      <c r="QN26" s="23"/>
      <c r="QO26" s="23"/>
      <c r="QP26" s="23"/>
      <c r="QQ26" s="23"/>
      <c r="QR26" s="23"/>
      <c r="QS26" s="23"/>
      <c r="QT26" s="23"/>
      <c r="QU26" s="23"/>
      <c r="QV26" s="23"/>
      <c r="QW26" s="23"/>
      <c r="QX26" s="23"/>
      <c r="QY26" s="23"/>
      <c r="QZ26" s="23"/>
      <c r="RA26" s="23"/>
      <c r="RB26" s="23"/>
      <c r="RC26" s="23"/>
      <c r="RD26" s="23"/>
      <c r="RE26" s="23"/>
      <c r="RF26" s="23"/>
      <c r="RG26" s="23"/>
      <c r="RH26" s="23"/>
      <c r="RI26" s="23"/>
      <c r="RJ26" s="23"/>
      <c r="RK26" s="23"/>
      <c r="RL26" s="23"/>
      <c r="RM26" s="23"/>
      <c r="RN26" s="23"/>
      <c r="RO26" s="23"/>
      <c r="RP26" s="23"/>
      <c r="RQ26" s="23"/>
      <c r="RR26" s="23"/>
      <c r="RS26" s="23"/>
      <c r="RT26" s="23"/>
      <c r="RU26" s="23"/>
      <c r="RV26" s="23"/>
      <c r="RW26" s="23"/>
      <c r="RX26" s="23"/>
      <c r="RY26" s="23"/>
      <c r="RZ26" s="23"/>
      <c r="SA26" s="23"/>
      <c r="SB26" s="23"/>
      <c r="SC26" s="23"/>
      <c r="SD26" s="23"/>
      <c r="SE26" s="23"/>
      <c r="SF26" s="23"/>
      <c r="SG26" s="23"/>
      <c r="SH26" s="23"/>
      <c r="SI26" s="23"/>
      <c r="SJ26" s="23"/>
      <c r="SK26" s="23"/>
      <c r="SL26" s="23"/>
      <c r="SM26" s="23"/>
      <c r="SN26" s="23"/>
      <c r="SO26" s="23"/>
      <c r="SP26" s="23"/>
      <c r="SQ26" s="23"/>
      <c r="SR26" s="23"/>
      <c r="SS26" s="23"/>
      <c r="ST26" s="23"/>
      <c r="SU26" s="23"/>
      <c r="SV26" s="23"/>
      <c r="SW26" s="23"/>
      <c r="SX26" s="23"/>
      <c r="SY26" s="23"/>
      <c r="SZ26" s="23"/>
      <c r="TA26" s="23"/>
      <c r="TB26" s="23"/>
      <c r="TC26" s="23"/>
      <c r="TD26" s="23"/>
      <c r="TE26" s="23"/>
      <c r="TF26" s="23"/>
      <c r="TG26" s="23"/>
      <c r="TH26" s="23"/>
      <c r="TI26" s="23"/>
      <c r="TJ26" s="23"/>
      <c r="TK26" s="23"/>
      <c r="TL26" s="23"/>
      <c r="TM26" s="23"/>
      <c r="TN26" s="23"/>
      <c r="TO26" s="23"/>
      <c r="TP26" s="23"/>
      <c r="TQ26" s="23"/>
      <c r="TR26" s="23"/>
      <c r="TS26" s="23"/>
      <c r="TT26" s="23"/>
      <c r="TU26" s="23"/>
      <c r="TV26" s="23"/>
      <c r="TW26" s="23"/>
      <c r="TX26" s="23"/>
      <c r="TY26" s="23"/>
      <c r="TZ26" s="23"/>
      <c r="UA26" s="23"/>
      <c r="UB26" s="23"/>
      <c r="UC26" s="23"/>
      <c r="UD26" s="23"/>
      <c r="UE26" s="23"/>
      <c r="UF26" s="23"/>
      <c r="UG26" s="23"/>
      <c r="UH26" s="23"/>
      <c r="UI26" s="23"/>
      <c r="UJ26" s="23"/>
      <c r="UK26" s="23"/>
      <c r="UL26" s="23"/>
      <c r="UM26" s="23"/>
      <c r="UN26" s="23"/>
      <c r="UO26" s="23"/>
      <c r="UP26" s="23"/>
      <c r="UQ26" s="23"/>
      <c r="UR26" s="23"/>
      <c r="US26" s="23"/>
      <c r="UT26" s="23"/>
      <c r="UU26" s="23"/>
      <c r="UV26" s="23"/>
      <c r="UW26" s="23"/>
      <c r="UX26" s="23"/>
      <c r="UY26" s="23"/>
      <c r="UZ26" s="23"/>
      <c r="VA26" s="23"/>
      <c r="VB26" s="23"/>
      <c r="VC26" s="23"/>
      <c r="VD26" s="23"/>
      <c r="VE26" s="23"/>
      <c r="VF26" s="23"/>
      <c r="VG26" s="23"/>
      <c r="VH26" s="23"/>
      <c r="VI26" s="23"/>
      <c r="VJ26" s="23"/>
      <c r="VK26" s="23"/>
      <c r="VL26" s="23"/>
      <c r="VM26" s="23"/>
      <c r="VN26" s="23"/>
      <c r="VO26" s="23"/>
      <c r="VP26" s="23"/>
      <c r="VQ26" s="23"/>
      <c r="VR26" s="23"/>
      <c r="VS26" s="23"/>
      <c r="VT26" s="23"/>
      <c r="VU26" s="23"/>
      <c r="VV26" s="23"/>
      <c r="VW26" s="23"/>
      <c r="VX26" s="23"/>
      <c r="VY26" s="23"/>
      <c r="VZ26" s="23"/>
      <c r="WA26" s="23"/>
      <c r="WB26" s="23"/>
      <c r="WC26" s="23"/>
      <c r="WD26" s="23"/>
      <c r="WE26" s="23"/>
      <c r="WF26" s="23"/>
      <c r="WG26" s="23"/>
      <c r="WH26" s="23"/>
      <c r="WI26" s="23"/>
      <c r="WJ26" s="23"/>
      <c r="WK26" s="23"/>
      <c r="WL26" s="23"/>
      <c r="WM26" s="23"/>
      <c r="WN26" s="23"/>
      <c r="WO26" s="23"/>
      <c r="WP26" s="23"/>
      <c r="WQ26" s="23"/>
      <c r="WR26" s="23"/>
      <c r="WS26" s="23"/>
      <c r="WT26" s="23"/>
      <c r="WU26" s="23"/>
      <c r="WV26" s="23"/>
      <c r="WW26" s="23"/>
      <c r="WX26" s="23"/>
      <c r="WY26" s="23"/>
      <c r="WZ26" s="23"/>
      <c r="XA26" s="23"/>
      <c r="XB26" s="23"/>
      <c r="XC26" s="23"/>
      <c r="XD26" s="23"/>
      <c r="XE26" s="23"/>
      <c r="XF26" s="23"/>
      <c r="XG26" s="23"/>
      <c r="XH26" s="23"/>
      <c r="XI26" s="23"/>
      <c r="XJ26" s="23"/>
      <c r="XK26" s="23"/>
      <c r="XL26" s="23"/>
      <c r="XM26" s="23"/>
      <c r="XN26" s="23"/>
      <c r="XO26" s="23"/>
      <c r="XP26" s="23"/>
      <c r="XQ26" s="23"/>
      <c r="XR26" s="23"/>
      <c r="XS26" s="23"/>
      <c r="XT26" s="23"/>
      <c r="XU26" s="23"/>
      <c r="XV26" s="23"/>
      <c r="XW26" s="23"/>
      <c r="XX26" s="23"/>
      <c r="XY26" s="23"/>
      <c r="XZ26" s="23"/>
      <c r="YA26" s="23"/>
      <c r="YB26" s="23"/>
      <c r="YC26" s="23"/>
      <c r="YD26" s="23"/>
      <c r="YE26" s="23"/>
      <c r="YF26" s="23"/>
      <c r="YG26" s="23"/>
      <c r="YH26" s="23"/>
      <c r="YI26" s="23"/>
      <c r="YJ26" s="23"/>
      <c r="YK26" s="23"/>
      <c r="YL26" s="23"/>
      <c r="YM26" s="23"/>
      <c r="YN26" s="23"/>
      <c r="YO26" s="23"/>
      <c r="YP26" s="23"/>
      <c r="YQ26" s="23"/>
      <c r="YR26" s="23"/>
      <c r="YS26" s="23"/>
      <c r="YT26" s="23"/>
      <c r="YU26" s="23"/>
      <c r="YV26" s="23"/>
      <c r="YW26" s="23"/>
      <c r="YX26" s="23"/>
      <c r="YY26" s="23"/>
      <c r="YZ26" s="23"/>
      <c r="ZA26" s="23"/>
      <c r="ZB26" s="23"/>
      <c r="ZC26" s="23"/>
      <c r="ZD26" s="23"/>
      <c r="ZE26" s="23"/>
      <c r="ZF26" s="23"/>
      <c r="ZG26" s="23"/>
      <c r="ZH26" s="23"/>
      <c r="ZI26" s="23"/>
      <c r="ZJ26" s="23"/>
      <c r="ZK26" s="23"/>
      <c r="ZL26" s="23"/>
      <c r="ZM26" s="23"/>
      <c r="ZN26" s="23"/>
      <c r="ZO26" s="23"/>
      <c r="ZP26" s="23"/>
      <c r="ZQ26" s="23"/>
      <c r="ZR26" s="23"/>
      <c r="ZS26" s="23"/>
      <c r="ZT26" s="23"/>
      <c r="ZU26" s="23"/>
      <c r="ZV26" s="23"/>
      <c r="ZW26" s="23"/>
      <c r="ZX26" s="23"/>
      <c r="ZY26" s="23"/>
      <c r="ZZ26" s="23"/>
      <c r="AAA26" s="23"/>
      <c r="AAB26" s="23"/>
      <c r="AAC26" s="23"/>
      <c r="AAD26" s="23"/>
      <c r="AAE26" s="23"/>
      <c r="AAF26" s="23"/>
      <c r="AAG26" s="23"/>
      <c r="AAH26" s="23"/>
      <c r="AAI26" s="23"/>
      <c r="AAJ26" s="23"/>
      <c r="AAK26" s="23"/>
      <c r="AAL26" s="23"/>
      <c r="AAM26" s="23"/>
      <c r="AAN26" s="23"/>
      <c r="AAO26" s="23"/>
      <c r="AAP26" s="23"/>
      <c r="AAQ26" s="23"/>
      <c r="AAR26" s="23"/>
      <c r="AAS26" s="23"/>
      <c r="AAT26" s="23"/>
      <c r="AAU26" s="23"/>
      <c r="AAV26" s="23"/>
      <c r="AAW26" s="23"/>
      <c r="AAX26" s="23"/>
      <c r="AAY26" s="23"/>
      <c r="AAZ26" s="23"/>
      <c r="ABA26" s="23"/>
      <c r="ABB26" s="23"/>
      <c r="ABC26" s="23"/>
      <c r="ABD26" s="23"/>
      <c r="ABE26" s="23"/>
      <c r="ABF26" s="23"/>
      <c r="ABG26" s="23"/>
      <c r="ABH26" s="23"/>
      <c r="ABI26" s="23"/>
      <c r="ABJ26" s="23"/>
      <c r="ABK26" s="23"/>
      <c r="ABL26" s="23"/>
      <c r="ABM26" s="23"/>
      <c r="ABN26" s="23"/>
      <c r="ABO26" s="23"/>
      <c r="ABP26" s="23"/>
      <c r="ABQ26" s="23"/>
      <c r="ABR26" s="23"/>
      <c r="ABS26" s="23"/>
      <c r="ABT26" s="23"/>
      <c r="ABU26" s="23"/>
      <c r="ABV26" s="23"/>
      <c r="ABW26" s="23"/>
      <c r="ABX26" s="23"/>
      <c r="ABY26" s="23"/>
      <c r="ABZ26" s="23"/>
      <c r="ACA26" s="23"/>
      <c r="ACB26" s="23"/>
      <c r="ACC26" s="23"/>
      <c r="ACD26" s="23"/>
      <c r="ACE26" s="23"/>
      <c r="ACF26" s="23"/>
      <c r="ACG26" s="23"/>
      <c r="ACH26" s="23"/>
      <c r="ACI26" s="23"/>
      <c r="ACJ26" s="23"/>
      <c r="ACK26" s="23"/>
      <c r="ACL26" s="23"/>
      <c r="ACM26" s="23"/>
      <c r="ACN26" s="23"/>
      <c r="ACO26" s="23"/>
      <c r="ACP26" s="23"/>
      <c r="ACQ26" s="23"/>
      <c r="ACR26" s="23"/>
      <c r="ACS26" s="23"/>
      <c r="ACT26" s="23"/>
      <c r="ACU26" s="23"/>
      <c r="ACV26" s="23"/>
      <c r="ACW26" s="23"/>
      <c r="ACX26" s="23"/>
      <c r="ACY26" s="23"/>
      <c r="ACZ26" s="23"/>
      <c r="ADA26" s="23"/>
      <c r="ADB26" s="23"/>
      <c r="ADC26" s="23"/>
      <c r="ADD26" s="23"/>
      <c r="ADE26" s="23"/>
      <c r="ADF26" s="23"/>
      <c r="ADG26" s="23"/>
      <c r="ADH26" s="23"/>
      <c r="ADI26" s="23"/>
      <c r="ADJ26" s="23"/>
      <c r="ADK26" s="23"/>
      <c r="ADL26" s="23"/>
      <c r="ADM26" s="23"/>
      <c r="ADN26" s="23"/>
      <c r="ADO26" s="23"/>
      <c r="ADP26" s="23"/>
      <c r="ADQ26" s="23"/>
      <c r="ADR26" s="23"/>
      <c r="ADS26" s="23"/>
      <c r="ADT26" s="23"/>
      <c r="ADU26" s="23"/>
      <c r="ADV26" s="23"/>
      <c r="ADW26" s="23"/>
      <c r="ADX26" s="23"/>
      <c r="ADY26" s="23"/>
      <c r="ADZ26" s="23"/>
      <c r="AEA26" s="23"/>
      <c r="AEB26" s="23"/>
      <c r="AEC26" s="23"/>
      <c r="AED26" s="23"/>
      <c r="AEE26" s="23"/>
      <c r="AEF26" s="23"/>
      <c r="AEG26" s="23"/>
      <c r="AEH26" s="23"/>
      <c r="AEI26" s="23"/>
      <c r="AEJ26" s="23"/>
      <c r="AEK26" s="23"/>
      <c r="AEL26" s="23"/>
      <c r="AEM26" s="23"/>
      <c r="AEN26" s="23"/>
      <c r="AEO26" s="23"/>
      <c r="AEP26" s="23"/>
      <c r="AEQ26" s="23"/>
      <c r="AER26" s="23"/>
      <c r="AES26" s="23"/>
      <c r="AET26" s="23"/>
      <c r="AEU26" s="23"/>
      <c r="AEV26" s="23"/>
      <c r="AEW26" s="23"/>
      <c r="AEX26" s="23"/>
      <c r="AEY26" s="23"/>
      <c r="AEZ26" s="23"/>
      <c r="AFA26" s="23"/>
      <c r="AFB26" s="23"/>
      <c r="AFC26" s="23"/>
      <c r="AFD26" s="23"/>
      <c r="AFE26" s="23"/>
      <c r="AFF26" s="23"/>
      <c r="AFG26" s="23"/>
      <c r="AFH26" s="23"/>
      <c r="AFI26" s="23"/>
      <c r="AFJ26" s="23"/>
      <c r="AFK26" s="23"/>
      <c r="AFL26" s="23"/>
      <c r="AFM26" s="23"/>
      <c r="AFN26" s="23"/>
      <c r="AFO26" s="23"/>
      <c r="AFP26" s="23"/>
      <c r="AFQ26" s="23"/>
      <c r="AFR26" s="23"/>
      <c r="AFS26" s="23"/>
      <c r="AFT26" s="23"/>
      <c r="AFU26" s="23"/>
      <c r="AFV26" s="23"/>
      <c r="AFW26" s="23"/>
      <c r="AFX26" s="23"/>
      <c r="AFY26" s="23"/>
      <c r="AFZ26" s="23"/>
      <c r="AGA26" s="23"/>
      <c r="AGB26" s="23"/>
      <c r="AGC26" s="23"/>
      <c r="AGD26" s="23"/>
      <c r="AGE26" s="23"/>
      <c r="AGF26" s="23"/>
      <c r="AGG26" s="23"/>
      <c r="AGH26" s="23"/>
      <c r="AGI26" s="23"/>
      <c r="AGJ26" s="23"/>
      <c r="AGK26" s="23"/>
      <c r="AGL26" s="23"/>
      <c r="AGM26" s="23"/>
      <c r="AGN26" s="23"/>
      <c r="AGO26" s="23"/>
      <c r="AGP26" s="23"/>
      <c r="AGQ26" s="23"/>
      <c r="AGR26" s="23"/>
      <c r="AGS26" s="23"/>
      <c r="AGT26" s="23"/>
      <c r="AGU26" s="23"/>
      <c r="AGV26" s="23"/>
      <c r="AGW26" s="23"/>
      <c r="AGX26" s="23"/>
      <c r="AGY26" s="23"/>
      <c r="AGZ26" s="23"/>
      <c r="AHA26" s="23"/>
      <c r="AHB26" s="23"/>
      <c r="AHC26" s="23"/>
      <c r="AHD26" s="23"/>
      <c r="AHE26" s="23"/>
      <c r="AHF26" s="23"/>
      <c r="AHG26" s="23"/>
      <c r="AHH26" s="23"/>
      <c r="AHI26" s="23"/>
      <c r="AHJ26" s="23"/>
      <c r="AHK26" s="23"/>
      <c r="AHL26" s="23"/>
      <c r="AHM26" s="23"/>
      <c r="AHN26" s="23"/>
      <c r="AHO26" s="23"/>
      <c r="AHP26" s="23"/>
      <c r="AHQ26" s="23"/>
      <c r="AHR26" s="23"/>
      <c r="AHS26" s="23"/>
      <c r="AHT26" s="23"/>
      <c r="AHU26" s="23"/>
      <c r="AHV26" s="23"/>
      <c r="AHW26" s="23"/>
      <c r="AHX26" s="23"/>
      <c r="AHY26" s="23"/>
      <c r="AHZ26" s="23"/>
      <c r="AIA26" s="23"/>
      <c r="AIB26" s="23"/>
      <c r="AIC26" s="23"/>
      <c r="AID26" s="23"/>
      <c r="AIE26" s="23"/>
      <c r="AIF26" s="23"/>
      <c r="AIG26" s="23"/>
      <c r="AIH26" s="23"/>
      <c r="AII26" s="23"/>
      <c r="AIJ26" s="23"/>
      <c r="AIK26" s="23"/>
      <c r="AIL26" s="23"/>
      <c r="AIM26" s="23"/>
      <c r="AIN26" s="23"/>
      <c r="AIO26" s="23"/>
      <c r="AIP26" s="23"/>
      <c r="AIQ26" s="23"/>
      <c r="AIR26" s="23"/>
      <c r="AIS26" s="23"/>
      <c r="AIT26" s="23"/>
      <c r="AIU26" s="23"/>
      <c r="AIV26" s="23"/>
      <c r="AIW26" s="23"/>
      <c r="AIX26" s="23"/>
      <c r="AIY26" s="23"/>
      <c r="AIZ26" s="23"/>
      <c r="AJA26" s="23"/>
      <c r="AJB26" s="23"/>
      <c r="AJC26" s="23"/>
      <c r="AJD26" s="23"/>
      <c r="AJE26" s="23"/>
      <c r="AJF26" s="23"/>
      <c r="AJG26" s="23"/>
      <c r="AJH26" s="23"/>
      <c r="AJI26" s="23"/>
      <c r="AJJ26" s="23"/>
      <c r="AJK26" s="23"/>
      <c r="AJL26" s="23"/>
      <c r="AJM26" s="23"/>
      <c r="AJN26" s="23"/>
      <c r="AJO26" s="23"/>
      <c r="AJP26" s="23"/>
      <c r="AJQ26" s="23"/>
      <c r="AJR26" s="23"/>
      <c r="AJS26" s="23"/>
      <c r="AJT26" s="23"/>
      <c r="AJU26" s="23"/>
      <c r="AJV26" s="23"/>
      <c r="AJW26" s="23"/>
      <c r="AJX26" s="23"/>
      <c r="AJY26" s="23"/>
      <c r="AJZ26" s="23"/>
      <c r="AKA26" s="23"/>
      <c r="AKB26" s="23"/>
      <c r="AKC26" s="23"/>
      <c r="AKD26" s="23"/>
      <c r="AKE26" s="23"/>
      <c r="AKF26" s="23"/>
      <c r="AKG26" s="23"/>
      <c r="AKH26" s="23"/>
      <c r="AKI26" s="23"/>
      <c r="AKJ26" s="23"/>
      <c r="AKK26" s="23"/>
      <c r="AKL26" s="23"/>
      <c r="AKM26" s="23"/>
      <c r="AKN26" s="23"/>
      <c r="AKO26" s="23"/>
      <c r="AKP26" s="23"/>
      <c r="AKQ26" s="23"/>
      <c r="AKR26" s="23"/>
      <c r="AKS26" s="23"/>
      <c r="AKT26" s="23"/>
      <c r="AKU26" s="23"/>
      <c r="AKV26" s="23"/>
      <c r="AKW26" s="23"/>
      <c r="AKX26" s="23"/>
      <c r="AKY26" s="23"/>
      <c r="AKZ26" s="23"/>
      <c r="ALA26" s="23"/>
      <c r="ALB26" s="23"/>
      <c r="ALC26" s="23"/>
      <c r="ALD26" s="23"/>
      <c r="ALE26" s="23"/>
      <c r="ALF26" s="23"/>
      <c r="ALG26" s="23"/>
      <c r="ALH26" s="23"/>
      <c r="ALI26" s="23"/>
      <c r="ALJ26" s="23"/>
      <c r="ALK26" s="23"/>
      <c r="ALL26" s="23"/>
      <c r="ALM26" s="23"/>
      <c r="ALN26" s="23"/>
      <c r="ALO26" s="23"/>
      <c r="ALP26" s="23"/>
      <c r="ALQ26" s="23"/>
      <c r="ALR26" s="23"/>
      <c r="ALS26" s="23"/>
      <c r="ALT26" s="23"/>
      <c r="ALU26" s="23"/>
      <c r="ALV26" s="23"/>
      <c r="ALW26" s="23"/>
      <c r="ALX26" s="23"/>
      <c r="ALY26" s="23"/>
      <c r="ALZ26" s="23"/>
      <c r="AMA26" s="23"/>
      <c r="AMB26" s="23"/>
      <c r="AMC26" s="23"/>
      <c r="AMD26" s="23"/>
      <c r="AME26" s="23"/>
      <c r="AMF26" s="23"/>
      <c r="AMG26" s="23"/>
      <c r="AMH26" s="23"/>
      <c r="AMI26" s="23"/>
      <c r="AMJ26" s="23"/>
    </row>
    <row r="27" spans="1:1024" ht="15.75" customHeight="1" x14ac:dyDescent="0.15">
      <c r="A27" s="223"/>
      <c r="B27" s="223"/>
      <c r="C27" s="223"/>
      <c r="D27" s="252">
        <v>17</v>
      </c>
      <c r="E27" s="252"/>
      <c r="F27" s="247" t="s">
        <v>350</v>
      </c>
      <c r="G27" s="247"/>
      <c r="H27" s="247"/>
      <c r="I27" s="247"/>
      <c r="J27" s="247"/>
      <c r="K27" s="247"/>
      <c r="L27" s="247"/>
      <c r="M27" s="247"/>
      <c r="N27" s="247"/>
      <c r="O27" s="247"/>
      <c r="P27" s="247"/>
      <c r="Q27" s="247"/>
      <c r="R27" s="247"/>
      <c r="S27" s="32"/>
      <c r="T27" s="3" t="s">
        <v>351</v>
      </c>
      <c r="U27" s="34"/>
      <c r="V27" s="34"/>
      <c r="W27" s="35"/>
      <c r="X27" s="35"/>
      <c r="Y27" s="35"/>
      <c r="Z27" s="35"/>
      <c r="AA27" s="35"/>
      <c r="AB27" s="35"/>
      <c r="AC27" s="35"/>
      <c r="AD27" s="35"/>
      <c r="AE27" s="35"/>
      <c r="AF27" s="35"/>
      <c r="AG27" s="35"/>
      <c r="AH27" s="35"/>
      <c r="AI27" s="35"/>
      <c r="AJ27" s="35"/>
      <c r="AK27" s="35"/>
      <c r="AL27" s="35"/>
      <c r="AM27" s="35"/>
      <c r="AN27" s="271" t="s">
        <v>18</v>
      </c>
      <c r="AO27" s="271"/>
      <c r="AP27" s="271"/>
      <c r="AQ27" s="271"/>
      <c r="AR27" s="271"/>
      <c r="AS27" s="271"/>
      <c r="AT27" s="271"/>
      <c r="AU27" s="271"/>
      <c r="AV27" s="271"/>
      <c r="AW27" s="271"/>
      <c r="AX27" s="271"/>
      <c r="AY27" s="271"/>
      <c r="AZ27" s="271"/>
      <c r="BA27" s="223"/>
      <c r="BB27" s="223"/>
      <c r="BC27" s="223"/>
      <c r="BD27" s="223"/>
      <c r="BE27" s="2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23"/>
      <c r="QK27" s="23"/>
      <c r="QL27" s="23"/>
      <c r="QM27" s="23"/>
      <c r="QN27" s="23"/>
      <c r="QO27" s="23"/>
      <c r="QP27" s="23"/>
      <c r="QQ27" s="23"/>
      <c r="QR27" s="23"/>
      <c r="QS27" s="23"/>
      <c r="QT27" s="23"/>
      <c r="QU27" s="23"/>
      <c r="QV27" s="23"/>
      <c r="QW27" s="23"/>
      <c r="QX27" s="23"/>
      <c r="QY27" s="23"/>
      <c r="QZ27" s="23"/>
      <c r="RA27" s="23"/>
      <c r="RB27" s="23"/>
      <c r="RC27" s="23"/>
      <c r="RD27" s="23"/>
      <c r="RE27" s="23"/>
      <c r="RF27" s="23"/>
      <c r="RG27" s="23"/>
      <c r="RH27" s="23"/>
      <c r="RI27" s="23"/>
      <c r="RJ27" s="23"/>
      <c r="RK27" s="23"/>
      <c r="RL27" s="23"/>
      <c r="RM27" s="23"/>
      <c r="RN27" s="23"/>
      <c r="RO27" s="23"/>
      <c r="RP27" s="23"/>
      <c r="RQ27" s="23"/>
      <c r="RR27" s="23"/>
      <c r="RS27" s="23"/>
      <c r="RT27" s="23"/>
      <c r="RU27" s="23"/>
      <c r="RV27" s="23"/>
      <c r="RW27" s="23"/>
      <c r="RX27" s="23"/>
      <c r="RY27" s="23"/>
      <c r="RZ27" s="23"/>
      <c r="SA27" s="23"/>
      <c r="SB27" s="23"/>
      <c r="SC27" s="23"/>
      <c r="SD27" s="23"/>
      <c r="SE27" s="23"/>
      <c r="SF27" s="23"/>
      <c r="SG27" s="23"/>
      <c r="SH27" s="23"/>
      <c r="SI27" s="23"/>
      <c r="SJ27" s="23"/>
      <c r="SK27" s="23"/>
      <c r="SL27" s="23"/>
      <c r="SM27" s="23"/>
      <c r="SN27" s="23"/>
      <c r="SO27" s="23"/>
      <c r="SP27" s="23"/>
      <c r="SQ27" s="23"/>
      <c r="SR27" s="23"/>
      <c r="SS27" s="23"/>
      <c r="ST27" s="23"/>
      <c r="SU27" s="23"/>
      <c r="SV27" s="23"/>
      <c r="SW27" s="23"/>
      <c r="SX27" s="23"/>
      <c r="SY27" s="23"/>
      <c r="SZ27" s="23"/>
      <c r="TA27" s="23"/>
      <c r="TB27" s="23"/>
      <c r="TC27" s="23"/>
      <c r="TD27" s="23"/>
      <c r="TE27" s="23"/>
      <c r="TF27" s="23"/>
      <c r="TG27" s="23"/>
      <c r="TH27" s="23"/>
      <c r="TI27" s="23"/>
      <c r="TJ27" s="23"/>
      <c r="TK27" s="23"/>
      <c r="TL27" s="23"/>
      <c r="TM27" s="23"/>
      <c r="TN27" s="23"/>
      <c r="TO27" s="23"/>
      <c r="TP27" s="23"/>
      <c r="TQ27" s="23"/>
      <c r="TR27" s="23"/>
      <c r="TS27" s="23"/>
      <c r="TT27" s="23"/>
      <c r="TU27" s="23"/>
      <c r="TV27" s="23"/>
      <c r="TW27" s="23"/>
      <c r="TX27" s="23"/>
      <c r="TY27" s="23"/>
      <c r="TZ27" s="23"/>
      <c r="UA27" s="23"/>
      <c r="UB27" s="23"/>
      <c r="UC27" s="23"/>
      <c r="UD27" s="23"/>
      <c r="UE27" s="23"/>
      <c r="UF27" s="23"/>
      <c r="UG27" s="23"/>
      <c r="UH27" s="23"/>
      <c r="UI27" s="23"/>
      <c r="UJ27" s="23"/>
      <c r="UK27" s="23"/>
      <c r="UL27" s="23"/>
      <c r="UM27" s="23"/>
      <c r="UN27" s="23"/>
      <c r="UO27" s="23"/>
      <c r="UP27" s="23"/>
      <c r="UQ27" s="23"/>
      <c r="UR27" s="23"/>
      <c r="US27" s="23"/>
      <c r="UT27" s="23"/>
      <c r="UU27" s="23"/>
      <c r="UV27" s="23"/>
      <c r="UW27" s="23"/>
      <c r="UX27" s="23"/>
      <c r="UY27" s="23"/>
      <c r="UZ27" s="23"/>
      <c r="VA27" s="23"/>
      <c r="VB27" s="23"/>
      <c r="VC27" s="23"/>
      <c r="VD27" s="23"/>
      <c r="VE27" s="23"/>
      <c r="VF27" s="23"/>
      <c r="VG27" s="23"/>
      <c r="VH27" s="23"/>
      <c r="VI27" s="23"/>
      <c r="VJ27" s="23"/>
      <c r="VK27" s="23"/>
      <c r="VL27" s="23"/>
      <c r="VM27" s="23"/>
      <c r="VN27" s="23"/>
      <c r="VO27" s="23"/>
      <c r="VP27" s="23"/>
      <c r="VQ27" s="23"/>
      <c r="VR27" s="23"/>
      <c r="VS27" s="23"/>
      <c r="VT27" s="23"/>
      <c r="VU27" s="23"/>
      <c r="VV27" s="23"/>
      <c r="VW27" s="23"/>
      <c r="VX27" s="23"/>
      <c r="VY27" s="23"/>
      <c r="VZ27" s="23"/>
      <c r="WA27" s="23"/>
      <c r="WB27" s="23"/>
      <c r="WC27" s="23"/>
      <c r="WD27" s="23"/>
      <c r="WE27" s="23"/>
      <c r="WF27" s="23"/>
      <c r="WG27" s="23"/>
      <c r="WH27" s="23"/>
      <c r="WI27" s="23"/>
      <c r="WJ27" s="23"/>
      <c r="WK27" s="23"/>
      <c r="WL27" s="23"/>
      <c r="WM27" s="23"/>
      <c r="WN27" s="23"/>
      <c r="WO27" s="23"/>
      <c r="WP27" s="23"/>
      <c r="WQ27" s="23"/>
      <c r="WR27" s="23"/>
      <c r="WS27" s="23"/>
      <c r="WT27" s="23"/>
      <c r="WU27" s="23"/>
      <c r="WV27" s="23"/>
      <c r="WW27" s="23"/>
      <c r="WX27" s="23"/>
      <c r="WY27" s="23"/>
      <c r="WZ27" s="23"/>
      <c r="XA27" s="23"/>
      <c r="XB27" s="23"/>
      <c r="XC27" s="23"/>
      <c r="XD27" s="23"/>
      <c r="XE27" s="23"/>
      <c r="XF27" s="23"/>
      <c r="XG27" s="23"/>
      <c r="XH27" s="23"/>
      <c r="XI27" s="23"/>
      <c r="XJ27" s="23"/>
      <c r="XK27" s="23"/>
      <c r="XL27" s="23"/>
      <c r="XM27" s="23"/>
      <c r="XN27" s="23"/>
      <c r="XO27" s="23"/>
      <c r="XP27" s="23"/>
      <c r="XQ27" s="23"/>
      <c r="XR27" s="23"/>
      <c r="XS27" s="23"/>
      <c r="XT27" s="23"/>
      <c r="XU27" s="23"/>
      <c r="XV27" s="23"/>
      <c r="XW27" s="23"/>
      <c r="XX27" s="23"/>
      <c r="XY27" s="23"/>
      <c r="XZ27" s="23"/>
      <c r="YA27" s="23"/>
      <c r="YB27" s="23"/>
      <c r="YC27" s="23"/>
      <c r="YD27" s="23"/>
      <c r="YE27" s="23"/>
      <c r="YF27" s="23"/>
      <c r="YG27" s="23"/>
      <c r="YH27" s="23"/>
      <c r="YI27" s="23"/>
      <c r="YJ27" s="23"/>
      <c r="YK27" s="23"/>
      <c r="YL27" s="23"/>
      <c r="YM27" s="23"/>
      <c r="YN27" s="23"/>
      <c r="YO27" s="23"/>
      <c r="YP27" s="23"/>
      <c r="YQ27" s="23"/>
      <c r="YR27" s="23"/>
      <c r="YS27" s="23"/>
      <c r="YT27" s="23"/>
      <c r="YU27" s="23"/>
      <c r="YV27" s="23"/>
      <c r="YW27" s="23"/>
      <c r="YX27" s="23"/>
      <c r="YY27" s="23"/>
      <c r="YZ27" s="23"/>
      <c r="ZA27" s="23"/>
      <c r="ZB27" s="23"/>
      <c r="ZC27" s="23"/>
      <c r="ZD27" s="23"/>
      <c r="ZE27" s="23"/>
      <c r="ZF27" s="23"/>
      <c r="ZG27" s="23"/>
      <c r="ZH27" s="23"/>
      <c r="ZI27" s="23"/>
      <c r="ZJ27" s="23"/>
      <c r="ZK27" s="23"/>
      <c r="ZL27" s="23"/>
      <c r="ZM27" s="23"/>
      <c r="ZN27" s="23"/>
      <c r="ZO27" s="23"/>
      <c r="ZP27" s="23"/>
      <c r="ZQ27" s="23"/>
      <c r="ZR27" s="23"/>
      <c r="ZS27" s="23"/>
      <c r="ZT27" s="23"/>
      <c r="ZU27" s="23"/>
      <c r="ZV27" s="23"/>
      <c r="ZW27" s="23"/>
      <c r="ZX27" s="23"/>
      <c r="ZY27" s="23"/>
      <c r="ZZ27" s="23"/>
      <c r="AAA27" s="23"/>
      <c r="AAB27" s="23"/>
      <c r="AAC27" s="23"/>
      <c r="AAD27" s="23"/>
      <c r="AAE27" s="23"/>
      <c r="AAF27" s="23"/>
      <c r="AAG27" s="23"/>
      <c r="AAH27" s="23"/>
      <c r="AAI27" s="23"/>
      <c r="AAJ27" s="23"/>
      <c r="AAK27" s="23"/>
      <c r="AAL27" s="23"/>
      <c r="AAM27" s="23"/>
      <c r="AAN27" s="23"/>
      <c r="AAO27" s="23"/>
      <c r="AAP27" s="23"/>
      <c r="AAQ27" s="23"/>
      <c r="AAR27" s="23"/>
      <c r="AAS27" s="23"/>
      <c r="AAT27" s="23"/>
      <c r="AAU27" s="23"/>
      <c r="AAV27" s="23"/>
      <c r="AAW27" s="23"/>
      <c r="AAX27" s="23"/>
      <c r="AAY27" s="23"/>
      <c r="AAZ27" s="23"/>
      <c r="ABA27" s="23"/>
      <c r="ABB27" s="23"/>
      <c r="ABC27" s="23"/>
      <c r="ABD27" s="23"/>
      <c r="ABE27" s="23"/>
      <c r="ABF27" s="23"/>
      <c r="ABG27" s="23"/>
      <c r="ABH27" s="23"/>
      <c r="ABI27" s="23"/>
      <c r="ABJ27" s="23"/>
      <c r="ABK27" s="23"/>
      <c r="ABL27" s="23"/>
      <c r="ABM27" s="23"/>
      <c r="ABN27" s="23"/>
      <c r="ABO27" s="23"/>
      <c r="ABP27" s="23"/>
      <c r="ABQ27" s="23"/>
      <c r="ABR27" s="23"/>
      <c r="ABS27" s="23"/>
      <c r="ABT27" s="23"/>
      <c r="ABU27" s="23"/>
      <c r="ABV27" s="23"/>
      <c r="ABW27" s="23"/>
      <c r="ABX27" s="23"/>
      <c r="ABY27" s="23"/>
      <c r="ABZ27" s="23"/>
      <c r="ACA27" s="23"/>
      <c r="ACB27" s="23"/>
      <c r="ACC27" s="23"/>
      <c r="ACD27" s="23"/>
      <c r="ACE27" s="23"/>
      <c r="ACF27" s="23"/>
      <c r="ACG27" s="23"/>
      <c r="ACH27" s="23"/>
      <c r="ACI27" s="23"/>
      <c r="ACJ27" s="23"/>
      <c r="ACK27" s="23"/>
      <c r="ACL27" s="23"/>
      <c r="ACM27" s="23"/>
      <c r="ACN27" s="23"/>
      <c r="ACO27" s="23"/>
      <c r="ACP27" s="23"/>
      <c r="ACQ27" s="23"/>
      <c r="ACR27" s="23"/>
      <c r="ACS27" s="23"/>
      <c r="ACT27" s="23"/>
      <c r="ACU27" s="23"/>
      <c r="ACV27" s="23"/>
      <c r="ACW27" s="23"/>
      <c r="ACX27" s="23"/>
      <c r="ACY27" s="23"/>
      <c r="ACZ27" s="23"/>
      <c r="ADA27" s="23"/>
      <c r="ADB27" s="23"/>
      <c r="ADC27" s="23"/>
      <c r="ADD27" s="23"/>
      <c r="ADE27" s="23"/>
      <c r="ADF27" s="23"/>
      <c r="ADG27" s="23"/>
      <c r="ADH27" s="23"/>
      <c r="ADI27" s="23"/>
      <c r="ADJ27" s="23"/>
      <c r="ADK27" s="23"/>
      <c r="ADL27" s="23"/>
      <c r="ADM27" s="23"/>
      <c r="ADN27" s="23"/>
      <c r="ADO27" s="23"/>
      <c r="ADP27" s="23"/>
      <c r="ADQ27" s="23"/>
      <c r="ADR27" s="23"/>
      <c r="ADS27" s="23"/>
      <c r="ADT27" s="23"/>
      <c r="ADU27" s="23"/>
      <c r="ADV27" s="23"/>
      <c r="ADW27" s="23"/>
      <c r="ADX27" s="23"/>
      <c r="ADY27" s="23"/>
      <c r="ADZ27" s="23"/>
      <c r="AEA27" s="23"/>
      <c r="AEB27" s="23"/>
      <c r="AEC27" s="23"/>
      <c r="AED27" s="23"/>
      <c r="AEE27" s="23"/>
      <c r="AEF27" s="23"/>
      <c r="AEG27" s="23"/>
      <c r="AEH27" s="23"/>
      <c r="AEI27" s="23"/>
      <c r="AEJ27" s="23"/>
      <c r="AEK27" s="23"/>
      <c r="AEL27" s="23"/>
      <c r="AEM27" s="23"/>
      <c r="AEN27" s="23"/>
      <c r="AEO27" s="23"/>
      <c r="AEP27" s="23"/>
      <c r="AEQ27" s="23"/>
      <c r="AER27" s="23"/>
      <c r="AES27" s="23"/>
      <c r="AET27" s="23"/>
      <c r="AEU27" s="23"/>
      <c r="AEV27" s="23"/>
      <c r="AEW27" s="23"/>
      <c r="AEX27" s="23"/>
      <c r="AEY27" s="23"/>
      <c r="AEZ27" s="23"/>
      <c r="AFA27" s="23"/>
      <c r="AFB27" s="23"/>
      <c r="AFC27" s="23"/>
      <c r="AFD27" s="23"/>
      <c r="AFE27" s="23"/>
      <c r="AFF27" s="23"/>
      <c r="AFG27" s="23"/>
      <c r="AFH27" s="23"/>
      <c r="AFI27" s="23"/>
      <c r="AFJ27" s="23"/>
      <c r="AFK27" s="23"/>
      <c r="AFL27" s="23"/>
      <c r="AFM27" s="23"/>
      <c r="AFN27" s="23"/>
      <c r="AFO27" s="23"/>
      <c r="AFP27" s="23"/>
      <c r="AFQ27" s="23"/>
      <c r="AFR27" s="23"/>
      <c r="AFS27" s="23"/>
      <c r="AFT27" s="23"/>
      <c r="AFU27" s="23"/>
      <c r="AFV27" s="23"/>
      <c r="AFW27" s="23"/>
      <c r="AFX27" s="23"/>
      <c r="AFY27" s="23"/>
      <c r="AFZ27" s="23"/>
      <c r="AGA27" s="23"/>
      <c r="AGB27" s="23"/>
      <c r="AGC27" s="23"/>
      <c r="AGD27" s="23"/>
      <c r="AGE27" s="23"/>
      <c r="AGF27" s="23"/>
      <c r="AGG27" s="23"/>
      <c r="AGH27" s="23"/>
      <c r="AGI27" s="23"/>
      <c r="AGJ27" s="23"/>
      <c r="AGK27" s="23"/>
      <c r="AGL27" s="23"/>
      <c r="AGM27" s="23"/>
      <c r="AGN27" s="23"/>
      <c r="AGO27" s="23"/>
      <c r="AGP27" s="23"/>
      <c r="AGQ27" s="23"/>
      <c r="AGR27" s="23"/>
      <c r="AGS27" s="23"/>
      <c r="AGT27" s="23"/>
      <c r="AGU27" s="23"/>
      <c r="AGV27" s="23"/>
      <c r="AGW27" s="23"/>
      <c r="AGX27" s="23"/>
      <c r="AGY27" s="23"/>
      <c r="AGZ27" s="23"/>
      <c r="AHA27" s="23"/>
      <c r="AHB27" s="23"/>
      <c r="AHC27" s="23"/>
      <c r="AHD27" s="23"/>
      <c r="AHE27" s="23"/>
      <c r="AHF27" s="23"/>
      <c r="AHG27" s="23"/>
      <c r="AHH27" s="23"/>
      <c r="AHI27" s="23"/>
      <c r="AHJ27" s="23"/>
      <c r="AHK27" s="23"/>
      <c r="AHL27" s="23"/>
      <c r="AHM27" s="23"/>
      <c r="AHN27" s="23"/>
      <c r="AHO27" s="23"/>
      <c r="AHP27" s="23"/>
      <c r="AHQ27" s="23"/>
      <c r="AHR27" s="23"/>
      <c r="AHS27" s="23"/>
      <c r="AHT27" s="23"/>
      <c r="AHU27" s="23"/>
      <c r="AHV27" s="23"/>
      <c r="AHW27" s="23"/>
      <c r="AHX27" s="23"/>
      <c r="AHY27" s="23"/>
      <c r="AHZ27" s="23"/>
      <c r="AIA27" s="23"/>
      <c r="AIB27" s="23"/>
      <c r="AIC27" s="23"/>
      <c r="AID27" s="23"/>
      <c r="AIE27" s="23"/>
      <c r="AIF27" s="23"/>
      <c r="AIG27" s="23"/>
      <c r="AIH27" s="23"/>
      <c r="AII27" s="23"/>
      <c r="AIJ27" s="23"/>
      <c r="AIK27" s="23"/>
      <c r="AIL27" s="23"/>
      <c r="AIM27" s="23"/>
      <c r="AIN27" s="23"/>
      <c r="AIO27" s="23"/>
      <c r="AIP27" s="23"/>
      <c r="AIQ27" s="23"/>
      <c r="AIR27" s="23"/>
      <c r="AIS27" s="23"/>
      <c r="AIT27" s="23"/>
      <c r="AIU27" s="23"/>
      <c r="AIV27" s="23"/>
      <c r="AIW27" s="23"/>
      <c r="AIX27" s="23"/>
      <c r="AIY27" s="23"/>
      <c r="AIZ27" s="23"/>
      <c r="AJA27" s="23"/>
      <c r="AJB27" s="23"/>
      <c r="AJC27" s="23"/>
      <c r="AJD27" s="23"/>
      <c r="AJE27" s="23"/>
      <c r="AJF27" s="23"/>
      <c r="AJG27" s="23"/>
      <c r="AJH27" s="23"/>
      <c r="AJI27" s="23"/>
      <c r="AJJ27" s="23"/>
      <c r="AJK27" s="23"/>
      <c r="AJL27" s="23"/>
      <c r="AJM27" s="23"/>
      <c r="AJN27" s="23"/>
      <c r="AJO27" s="23"/>
      <c r="AJP27" s="23"/>
      <c r="AJQ27" s="23"/>
      <c r="AJR27" s="23"/>
      <c r="AJS27" s="23"/>
      <c r="AJT27" s="23"/>
      <c r="AJU27" s="23"/>
      <c r="AJV27" s="23"/>
      <c r="AJW27" s="23"/>
      <c r="AJX27" s="23"/>
      <c r="AJY27" s="23"/>
      <c r="AJZ27" s="23"/>
      <c r="AKA27" s="23"/>
      <c r="AKB27" s="23"/>
      <c r="AKC27" s="23"/>
      <c r="AKD27" s="23"/>
      <c r="AKE27" s="23"/>
      <c r="AKF27" s="23"/>
      <c r="AKG27" s="23"/>
      <c r="AKH27" s="23"/>
      <c r="AKI27" s="23"/>
      <c r="AKJ27" s="23"/>
      <c r="AKK27" s="23"/>
      <c r="AKL27" s="23"/>
      <c r="AKM27" s="23"/>
      <c r="AKN27" s="23"/>
      <c r="AKO27" s="23"/>
      <c r="AKP27" s="23"/>
      <c r="AKQ27" s="23"/>
      <c r="AKR27" s="23"/>
      <c r="AKS27" s="23"/>
      <c r="AKT27" s="23"/>
      <c r="AKU27" s="23"/>
      <c r="AKV27" s="23"/>
      <c r="AKW27" s="23"/>
      <c r="AKX27" s="23"/>
      <c r="AKY27" s="23"/>
      <c r="AKZ27" s="23"/>
      <c r="ALA27" s="23"/>
      <c r="ALB27" s="23"/>
      <c r="ALC27" s="23"/>
      <c r="ALD27" s="23"/>
      <c r="ALE27" s="23"/>
      <c r="ALF27" s="23"/>
      <c r="ALG27" s="23"/>
      <c r="ALH27" s="23"/>
      <c r="ALI27" s="23"/>
      <c r="ALJ27" s="23"/>
      <c r="ALK27" s="23"/>
      <c r="ALL27" s="23"/>
      <c r="ALM27" s="23"/>
      <c r="ALN27" s="23"/>
      <c r="ALO27" s="23"/>
      <c r="ALP27" s="23"/>
      <c r="ALQ27" s="23"/>
      <c r="ALR27" s="23"/>
      <c r="ALS27" s="23"/>
      <c r="ALT27" s="23"/>
      <c r="ALU27" s="23"/>
      <c r="ALV27" s="23"/>
      <c r="ALW27" s="23"/>
      <c r="ALX27" s="23"/>
      <c r="ALY27" s="23"/>
      <c r="ALZ27" s="23"/>
      <c r="AMA27" s="23"/>
      <c r="AMB27" s="23"/>
      <c r="AMC27" s="23"/>
      <c r="AMD27" s="23"/>
      <c r="AME27" s="23"/>
      <c r="AMF27" s="23"/>
      <c r="AMG27" s="23"/>
      <c r="AMH27" s="23"/>
      <c r="AMI27" s="23"/>
      <c r="AMJ27" s="23"/>
    </row>
    <row r="28" spans="1:1024" ht="15" customHeight="1" x14ac:dyDescent="0.15">
      <c r="A28" s="232"/>
      <c r="B28" s="272"/>
      <c r="C28" s="273"/>
      <c r="D28" s="232">
        <v>18</v>
      </c>
      <c r="E28" s="233"/>
      <c r="F28" s="236" t="s">
        <v>632</v>
      </c>
      <c r="G28" s="237"/>
      <c r="H28" s="237"/>
      <c r="I28" s="237"/>
      <c r="J28" s="237"/>
      <c r="K28" s="237"/>
      <c r="L28" s="237"/>
      <c r="M28" s="237"/>
      <c r="N28" s="237"/>
      <c r="O28" s="237"/>
      <c r="P28" s="237"/>
      <c r="Q28" s="237"/>
      <c r="R28" s="237"/>
      <c r="S28" s="41"/>
      <c r="T28" s="204" t="s">
        <v>628</v>
      </c>
      <c r="U28" s="205"/>
      <c r="V28" s="205"/>
      <c r="W28" s="205"/>
      <c r="X28" s="205"/>
      <c r="Y28" s="205"/>
      <c r="Z28" s="205"/>
      <c r="AA28" s="205"/>
      <c r="AB28" s="205"/>
      <c r="AC28" s="205"/>
      <c r="AD28" s="205"/>
      <c r="AE28" s="206"/>
      <c r="AF28" s="206"/>
      <c r="AG28" s="206"/>
      <c r="AH28" s="206"/>
      <c r="AI28" s="206"/>
      <c r="AJ28" s="206"/>
      <c r="AK28" s="206"/>
      <c r="AL28" s="205"/>
      <c r="AM28" s="205"/>
      <c r="AN28" s="41"/>
      <c r="AO28" s="238" t="s">
        <v>629</v>
      </c>
      <c r="AP28" s="238"/>
      <c r="AQ28" s="238"/>
      <c r="AR28" s="238"/>
      <c r="AS28" s="238"/>
      <c r="AT28" s="238"/>
      <c r="AU28" s="238"/>
      <c r="AV28" s="238"/>
      <c r="AW28" s="238"/>
      <c r="AX28" s="238"/>
      <c r="AY28" s="238"/>
      <c r="AZ28" s="239"/>
      <c r="BA28" s="229"/>
      <c r="BB28" s="230"/>
      <c r="BC28" s="230"/>
      <c r="BD28" s="230"/>
      <c r="BE28" s="231"/>
      <c r="BF28" s="20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row>
    <row r="29" spans="1:1024" ht="15" customHeight="1" x14ac:dyDescent="0.15">
      <c r="A29" s="290"/>
      <c r="B29" s="291"/>
      <c r="C29" s="292"/>
      <c r="D29" s="234"/>
      <c r="E29" s="235"/>
      <c r="F29" s="207" t="s">
        <v>630</v>
      </c>
      <c r="G29" s="92"/>
      <c r="H29" s="208"/>
      <c r="I29" s="208"/>
      <c r="J29" s="208"/>
      <c r="K29" s="208"/>
      <c r="L29" s="208"/>
      <c r="M29" s="208"/>
      <c r="N29" s="208"/>
      <c r="O29" s="208"/>
      <c r="P29" s="208"/>
      <c r="Q29" s="208"/>
      <c r="R29" s="208"/>
      <c r="S29" s="208"/>
      <c r="T29" s="242" t="s">
        <v>631</v>
      </c>
      <c r="U29" s="243"/>
      <c r="V29" s="243"/>
      <c r="W29" s="243"/>
      <c r="X29" s="243"/>
      <c r="Y29" s="243"/>
      <c r="Z29" s="243"/>
      <c r="AA29" s="243"/>
      <c r="AB29" s="243"/>
      <c r="AC29" s="243"/>
      <c r="AD29" s="243"/>
      <c r="AE29" s="243"/>
      <c r="AF29" s="243"/>
      <c r="AG29" s="243"/>
      <c r="AH29" s="243"/>
      <c r="AI29" s="243"/>
      <c r="AJ29" s="243"/>
      <c r="AK29" s="243"/>
      <c r="AL29" s="243"/>
      <c r="AM29" s="208"/>
      <c r="AN29" s="209"/>
      <c r="AO29" s="240"/>
      <c r="AP29" s="240"/>
      <c r="AQ29" s="240"/>
      <c r="AR29" s="240"/>
      <c r="AS29" s="240"/>
      <c r="AT29" s="240"/>
      <c r="AU29" s="240"/>
      <c r="AV29" s="240"/>
      <c r="AW29" s="240"/>
      <c r="AX29" s="240"/>
      <c r="AY29" s="240"/>
      <c r="AZ29" s="241"/>
      <c r="BA29" s="229"/>
      <c r="BB29" s="230"/>
      <c r="BC29" s="230"/>
      <c r="BD29" s="230"/>
      <c r="BE29" s="231"/>
      <c r="BF29" s="20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row>
    <row r="30" spans="1:1024" ht="15.75" customHeight="1" x14ac:dyDescent="0.15">
      <c r="A30" s="223"/>
      <c r="B30" s="223"/>
      <c r="C30" s="223"/>
      <c r="D30" s="252">
        <v>19</v>
      </c>
      <c r="E30" s="252"/>
      <c r="F30" s="247" t="s">
        <v>265</v>
      </c>
      <c r="G30" s="247"/>
      <c r="H30" s="247"/>
      <c r="I30" s="247"/>
      <c r="J30" s="247"/>
      <c r="K30" s="247"/>
      <c r="L30" s="247"/>
      <c r="M30" s="247"/>
      <c r="N30" s="247"/>
      <c r="O30" s="247"/>
      <c r="P30" s="247"/>
      <c r="Q30" s="247"/>
      <c r="R30" s="247"/>
      <c r="S30" s="247"/>
      <c r="T30" s="247"/>
      <c r="U30" s="247"/>
      <c r="V30" s="247"/>
      <c r="W30" s="247"/>
      <c r="X30" s="247"/>
      <c r="Y30" s="247"/>
      <c r="Z30" s="247"/>
      <c r="AA30" s="247"/>
      <c r="AB30" s="34"/>
      <c r="AC30" s="18" t="s">
        <v>352</v>
      </c>
      <c r="AD30" s="34"/>
      <c r="AE30" s="34"/>
      <c r="AF30" s="34"/>
      <c r="AG30" s="34"/>
      <c r="AH30" s="34"/>
      <c r="AI30" s="34"/>
      <c r="AJ30" s="34"/>
      <c r="AK30" s="34"/>
      <c r="AL30" s="35"/>
      <c r="AM30" s="35"/>
      <c r="AN30" s="271" t="s">
        <v>19</v>
      </c>
      <c r="AO30" s="271"/>
      <c r="AP30" s="271"/>
      <c r="AQ30" s="271"/>
      <c r="AR30" s="271"/>
      <c r="AS30" s="271"/>
      <c r="AT30" s="271"/>
      <c r="AU30" s="271"/>
      <c r="AV30" s="271"/>
      <c r="AW30" s="271"/>
      <c r="AX30" s="271"/>
      <c r="AY30" s="271"/>
      <c r="AZ30" s="271"/>
      <c r="BA30" s="223"/>
      <c r="BB30" s="223"/>
      <c r="BC30" s="223"/>
      <c r="BD30" s="223"/>
      <c r="BE30" s="2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row>
    <row r="31" spans="1:1024" ht="15" customHeight="1" x14ac:dyDescent="0.15">
      <c r="A31" s="223"/>
      <c r="B31" s="223"/>
      <c r="C31" s="223"/>
      <c r="D31" s="224">
        <v>20</v>
      </c>
      <c r="E31" s="224"/>
      <c r="F31" s="225" t="s">
        <v>633</v>
      </c>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7" t="s">
        <v>656</v>
      </c>
      <c r="AO31" s="227"/>
      <c r="AP31" s="227"/>
      <c r="AQ31" s="227"/>
      <c r="AR31" s="227"/>
      <c r="AS31" s="227"/>
      <c r="AT31" s="227"/>
      <c r="AU31" s="227"/>
      <c r="AV31" s="227"/>
      <c r="AW31" s="227"/>
      <c r="AX31" s="227"/>
      <c r="AY31" s="227"/>
      <c r="AZ31" s="228"/>
      <c r="BA31" s="229"/>
      <c r="BB31" s="230"/>
      <c r="BC31" s="230"/>
      <c r="BD31" s="230"/>
      <c r="BE31" s="231"/>
      <c r="BF31" s="20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row>
    <row r="32" spans="1:1024" ht="15" customHeight="1" x14ac:dyDescent="0.15">
      <c r="A32" s="223"/>
      <c r="B32" s="223"/>
      <c r="C32" s="223"/>
      <c r="D32" s="232">
        <v>21</v>
      </c>
      <c r="E32" s="233"/>
      <c r="F32" s="247" t="s">
        <v>637</v>
      </c>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10" t="s">
        <v>634</v>
      </c>
      <c r="AO32" s="41"/>
      <c r="AP32" s="41"/>
      <c r="AQ32" s="41"/>
      <c r="AR32" s="238" t="s">
        <v>636</v>
      </c>
      <c r="AS32" s="238"/>
      <c r="AT32" s="238"/>
      <c r="AU32" s="238"/>
      <c r="AV32" s="238"/>
      <c r="AW32" s="238"/>
      <c r="AX32" s="238"/>
      <c r="AY32" s="238"/>
      <c r="AZ32" s="239"/>
      <c r="BA32" s="229"/>
      <c r="BB32" s="230"/>
      <c r="BC32" s="230"/>
      <c r="BD32" s="230"/>
      <c r="BE32" s="231"/>
      <c r="BF32" s="20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row>
    <row r="33" spans="1:1024" ht="15" customHeight="1" x14ac:dyDescent="0.15">
      <c r="A33" s="223"/>
      <c r="B33" s="223"/>
      <c r="C33" s="223"/>
      <c r="D33" s="217"/>
      <c r="E33" s="249"/>
      <c r="F33" s="247" t="s">
        <v>638</v>
      </c>
      <c r="G33" s="250"/>
      <c r="H33" s="250"/>
      <c r="I33" s="250"/>
      <c r="J33" s="250"/>
      <c r="K33" s="250"/>
      <c r="L33" s="250"/>
      <c r="M33" s="250"/>
      <c r="N33" s="250"/>
      <c r="O33" s="250"/>
      <c r="P33" s="250"/>
      <c r="Q33" s="250"/>
      <c r="R33" s="250"/>
      <c r="S33" s="250"/>
      <c r="T33" s="250"/>
      <c r="U33" s="250"/>
      <c r="V33" s="250"/>
      <c r="W33" s="3" t="s">
        <v>635</v>
      </c>
      <c r="X33" s="32"/>
      <c r="Y33" s="34"/>
      <c r="Z33" s="34"/>
      <c r="AA33" s="34"/>
      <c r="AB33" s="34"/>
      <c r="AC33" s="34"/>
      <c r="AD33" s="34"/>
      <c r="AE33" s="34"/>
      <c r="AF33" s="34"/>
      <c r="AG33" s="34"/>
      <c r="AH33" s="34"/>
      <c r="AI33" s="34"/>
      <c r="AJ33" s="34"/>
      <c r="AK33" s="34"/>
      <c r="AL33" s="35"/>
      <c r="AM33" s="35"/>
      <c r="AN33" s="32"/>
      <c r="AO33" s="32"/>
      <c r="AP33" s="32"/>
      <c r="AQ33" s="29"/>
      <c r="AR33" s="240"/>
      <c r="AS33" s="240"/>
      <c r="AT33" s="240"/>
      <c r="AU33" s="240"/>
      <c r="AV33" s="240"/>
      <c r="AW33" s="240"/>
      <c r="AX33" s="240"/>
      <c r="AY33" s="240"/>
      <c r="AZ33" s="241"/>
      <c r="BA33" s="229"/>
      <c r="BB33" s="230"/>
      <c r="BC33" s="230"/>
      <c r="BD33" s="230"/>
      <c r="BE33" s="231"/>
      <c r="BF33" s="20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row>
    <row r="34" spans="1:1024" ht="15.75" customHeight="1" x14ac:dyDescent="0.15">
      <c r="A34" s="223"/>
      <c r="B34" s="223"/>
      <c r="C34" s="223"/>
      <c r="D34" s="252">
        <v>22</v>
      </c>
      <c r="E34" s="252"/>
      <c r="F34" s="247" t="s">
        <v>20</v>
      </c>
      <c r="G34" s="247"/>
      <c r="H34" s="247"/>
      <c r="I34" s="247"/>
      <c r="J34" s="247"/>
      <c r="K34" s="247"/>
      <c r="L34" s="32" t="s">
        <v>21</v>
      </c>
      <c r="M34" s="32"/>
      <c r="N34" s="32"/>
      <c r="O34" s="32"/>
      <c r="P34" s="32"/>
      <c r="Q34" s="32"/>
      <c r="R34" s="32"/>
      <c r="S34" s="23"/>
      <c r="T34" s="32"/>
      <c r="U34" s="3" t="s">
        <v>351</v>
      </c>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3"/>
      <c r="BA34" s="223"/>
      <c r="BB34" s="223"/>
      <c r="BC34" s="223"/>
      <c r="BD34" s="223"/>
      <c r="BE34" s="2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row>
    <row r="35" spans="1:1024" ht="15.75" customHeight="1" x14ac:dyDescent="0.15">
      <c r="A35" s="223"/>
      <c r="B35" s="223"/>
      <c r="C35" s="223"/>
      <c r="D35" s="252">
        <v>23</v>
      </c>
      <c r="E35" s="252"/>
      <c r="F35" s="247" t="s">
        <v>22</v>
      </c>
      <c r="G35" s="247"/>
      <c r="H35" s="247"/>
      <c r="I35" s="247"/>
      <c r="J35" s="247"/>
      <c r="K35" s="247"/>
      <c r="L35" s="247"/>
      <c r="M35" s="247"/>
      <c r="N35" s="247"/>
      <c r="O35" s="247"/>
      <c r="P35" s="247"/>
      <c r="Q35" s="247"/>
      <c r="R35" s="247"/>
      <c r="S35" s="247"/>
      <c r="T35" s="247"/>
      <c r="U35" s="247"/>
      <c r="V35" s="247"/>
      <c r="W35" s="247"/>
      <c r="X35" s="247"/>
      <c r="Y35" s="247"/>
      <c r="Z35" s="247"/>
      <c r="AA35" s="247"/>
      <c r="AB35" s="32"/>
      <c r="AC35" s="44" t="s">
        <v>343</v>
      </c>
      <c r="AD35" s="32"/>
      <c r="AE35" s="32"/>
      <c r="AF35" s="32"/>
      <c r="AG35" s="32"/>
      <c r="AH35" s="32"/>
      <c r="AI35" s="32"/>
      <c r="AJ35" s="32"/>
      <c r="AK35" s="32"/>
      <c r="AL35" s="32"/>
      <c r="AM35" s="32"/>
      <c r="AN35" s="32"/>
      <c r="AO35" s="32"/>
      <c r="AP35" s="32"/>
      <c r="AQ35" s="32"/>
      <c r="AR35" s="32"/>
      <c r="AS35" s="32"/>
      <c r="AT35" s="32"/>
      <c r="AU35" s="32"/>
      <c r="AV35" s="32"/>
      <c r="AW35" s="32"/>
      <c r="AX35" s="32"/>
      <c r="AY35" s="32"/>
      <c r="AZ35" s="33"/>
      <c r="BA35" s="223"/>
      <c r="BB35" s="223"/>
      <c r="BC35" s="223"/>
      <c r="BD35" s="223"/>
      <c r="BE35" s="2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row>
    <row r="36" spans="1:1024" ht="15.75" customHeight="1" x14ac:dyDescent="0.15">
      <c r="A36" s="223"/>
      <c r="B36" s="223"/>
      <c r="C36" s="223"/>
      <c r="D36" s="252">
        <v>24</v>
      </c>
      <c r="E36" s="252"/>
      <c r="F36" s="45" t="s">
        <v>23</v>
      </c>
      <c r="G36" s="34"/>
      <c r="H36" s="34"/>
      <c r="I36" s="34"/>
      <c r="J36" s="34"/>
      <c r="K36" s="34"/>
      <c r="L36" s="34"/>
      <c r="M36" s="34"/>
      <c r="N36" s="34"/>
      <c r="O36" s="34"/>
      <c r="P36" s="34"/>
      <c r="Q36" s="3" t="s">
        <v>351</v>
      </c>
      <c r="R36" s="34"/>
      <c r="S36" s="34"/>
      <c r="T36" s="34"/>
      <c r="U36" s="34"/>
      <c r="V36" s="34"/>
      <c r="W36" s="34"/>
      <c r="X36" s="34"/>
      <c r="Y36" s="34"/>
      <c r="Z36" s="275" t="s">
        <v>24</v>
      </c>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7"/>
      <c r="BA36" s="223"/>
      <c r="BB36" s="223"/>
      <c r="BC36" s="223"/>
      <c r="BD36" s="223"/>
      <c r="BE36" s="223"/>
    </row>
    <row r="37" spans="1:1024" ht="15.75" customHeight="1" x14ac:dyDescent="0.15">
      <c r="A37" s="223"/>
      <c r="B37" s="223"/>
      <c r="C37" s="223"/>
      <c r="D37" s="252">
        <v>25</v>
      </c>
      <c r="E37" s="252"/>
      <c r="F37" s="31" t="s">
        <v>25</v>
      </c>
      <c r="G37" s="32"/>
      <c r="H37" s="32"/>
      <c r="I37" s="32"/>
      <c r="J37" s="32"/>
      <c r="K37" s="32"/>
      <c r="L37" s="32"/>
      <c r="M37" s="32"/>
      <c r="N37" s="32"/>
      <c r="O37" s="32"/>
      <c r="P37" s="46"/>
      <c r="Q37" s="46"/>
      <c r="R37" s="3" t="s">
        <v>351</v>
      </c>
      <c r="S37" s="46"/>
      <c r="T37" s="46"/>
      <c r="U37" s="46"/>
      <c r="V37" s="46"/>
      <c r="W37" s="46"/>
      <c r="X37" s="46"/>
      <c r="Y37" s="46"/>
      <c r="Z37" s="278"/>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80"/>
      <c r="BA37" s="223"/>
      <c r="BB37" s="223"/>
      <c r="BC37" s="223"/>
      <c r="BD37" s="223"/>
      <c r="BE37" s="2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B37" s="23"/>
      <c r="LC37" s="23"/>
      <c r="LD37" s="23"/>
      <c r="LE37" s="23"/>
      <c r="LF37" s="23"/>
      <c r="LG37" s="23"/>
      <c r="LH37" s="23"/>
      <c r="LI37" s="23"/>
      <c r="LJ37" s="23"/>
      <c r="LK37" s="23"/>
      <c r="LL37" s="23"/>
      <c r="LM37" s="23"/>
      <c r="LN37" s="23"/>
      <c r="LO37" s="23"/>
      <c r="LP37" s="23"/>
      <c r="LQ37" s="23"/>
      <c r="LR37" s="23"/>
      <c r="LS37" s="23"/>
      <c r="LT37" s="23"/>
      <c r="LU37" s="23"/>
      <c r="LV37" s="23"/>
      <c r="LW37" s="23"/>
      <c r="LX37" s="23"/>
      <c r="LY37" s="23"/>
      <c r="LZ37" s="23"/>
      <c r="MA37" s="23"/>
      <c r="MB37" s="23"/>
      <c r="MC37" s="23"/>
      <c r="MD37" s="23"/>
      <c r="ME37" s="23"/>
      <c r="MF37" s="23"/>
      <c r="MG37" s="23"/>
      <c r="MH37" s="23"/>
      <c r="MI37" s="23"/>
      <c r="MJ37" s="23"/>
      <c r="MK37" s="23"/>
      <c r="ML37" s="23"/>
      <c r="MM37" s="23"/>
      <c r="MN37" s="23"/>
      <c r="MO37" s="23"/>
      <c r="MP37" s="23"/>
      <c r="MQ37" s="23"/>
      <c r="MR37" s="23"/>
      <c r="MS37" s="23"/>
      <c r="MT37" s="23"/>
      <c r="MU37" s="23"/>
      <c r="MV37" s="23"/>
      <c r="MW37" s="23"/>
      <c r="MX37" s="23"/>
      <c r="MY37" s="23"/>
      <c r="MZ37" s="23"/>
      <c r="NA37" s="23"/>
      <c r="NB37" s="23"/>
      <c r="NC37" s="23"/>
      <c r="ND37" s="23"/>
      <c r="NE37" s="23"/>
      <c r="NF37" s="23"/>
      <c r="NG37" s="23"/>
      <c r="NH37" s="23"/>
      <c r="NI37" s="23"/>
      <c r="NJ37" s="23"/>
      <c r="NK37" s="23"/>
      <c r="NL37" s="23"/>
      <c r="NM37" s="23"/>
      <c r="NN37" s="23"/>
      <c r="NO37" s="23"/>
      <c r="NP37" s="23"/>
      <c r="NQ37" s="23"/>
      <c r="NR37" s="23"/>
      <c r="NS37" s="23"/>
      <c r="NT37" s="23"/>
      <c r="NU37" s="23"/>
      <c r="NV37" s="23"/>
      <c r="NW37" s="23"/>
      <c r="NX37" s="23"/>
      <c r="NY37" s="23"/>
      <c r="NZ37" s="23"/>
      <c r="OA37" s="23"/>
      <c r="OB37" s="23"/>
      <c r="OC37" s="23"/>
      <c r="OD37" s="23"/>
      <c r="OE37" s="23"/>
      <c r="OF37" s="23"/>
      <c r="OG37" s="23"/>
      <c r="OH37" s="23"/>
      <c r="OI37" s="23"/>
      <c r="OJ37" s="23"/>
      <c r="OK37" s="23"/>
      <c r="OL37" s="23"/>
      <c r="OM37" s="23"/>
      <c r="ON37" s="23"/>
      <c r="OO37" s="23"/>
      <c r="OP37" s="23"/>
      <c r="OQ37" s="23"/>
      <c r="OR37" s="23"/>
      <c r="OS37" s="23"/>
      <c r="OT37" s="23"/>
      <c r="OU37" s="23"/>
      <c r="OV37" s="23"/>
      <c r="OW37" s="23"/>
      <c r="OX37" s="23"/>
      <c r="OY37" s="23"/>
      <c r="OZ37" s="23"/>
      <c r="PA37" s="23"/>
      <c r="PB37" s="23"/>
      <c r="PC37" s="23"/>
      <c r="PD37" s="23"/>
      <c r="PE37" s="23"/>
      <c r="PF37" s="23"/>
      <c r="PG37" s="23"/>
      <c r="PH37" s="23"/>
      <c r="PI37" s="23"/>
      <c r="PJ37" s="23"/>
      <c r="PK37" s="23"/>
      <c r="PL37" s="23"/>
      <c r="PM37" s="23"/>
      <c r="PN37" s="23"/>
      <c r="PO37" s="23"/>
      <c r="PP37" s="23"/>
      <c r="PQ37" s="23"/>
      <c r="PR37" s="23"/>
      <c r="PS37" s="23"/>
      <c r="PT37" s="23"/>
      <c r="PU37" s="23"/>
      <c r="PV37" s="23"/>
      <c r="PW37" s="23"/>
      <c r="PX37" s="23"/>
      <c r="PY37" s="23"/>
      <c r="PZ37" s="23"/>
      <c r="QA37" s="23"/>
      <c r="QB37" s="23"/>
      <c r="QC37" s="23"/>
      <c r="QD37" s="23"/>
      <c r="QE37" s="23"/>
      <c r="QF37" s="23"/>
      <c r="QG37" s="23"/>
      <c r="QH37" s="23"/>
      <c r="QI37" s="23"/>
      <c r="QJ37" s="23"/>
      <c r="QK37" s="23"/>
      <c r="QL37" s="23"/>
      <c r="QM37" s="23"/>
      <c r="QN37" s="23"/>
      <c r="QO37" s="23"/>
      <c r="QP37" s="23"/>
      <c r="QQ37" s="23"/>
      <c r="QR37" s="23"/>
      <c r="QS37" s="23"/>
      <c r="QT37" s="23"/>
      <c r="QU37" s="23"/>
      <c r="QV37" s="23"/>
      <c r="QW37" s="23"/>
      <c r="QX37" s="23"/>
      <c r="QY37" s="23"/>
      <c r="QZ37" s="23"/>
      <c r="RA37" s="23"/>
      <c r="RB37" s="23"/>
      <c r="RC37" s="23"/>
      <c r="RD37" s="23"/>
      <c r="RE37" s="23"/>
      <c r="RF37" s="23"/>
      <c r="RG37" s="23"/>
      <c r="RH37" s="23"/>
      <c r="RI37" s="23"/>
      <c r="RJ37" s="23"/>
      <c r="RK37" s="23"/>
      <c r="RL37" s="23"/>
      <c r="RM37" s="23"/>
      <c r="RN37" s="23"/>
      <c r="RO37" s="23"/>
      <c r="RP37" s="23"/>
      <c r="RQ37" s="23"/>
      <c r="RR37" s="23"/>
      <c r="RS37" s="23"/>
      <c r="RT37" s="23"/>
      <c r="RU37" s="23"/>
      <c r="RV37" s="23"/>
      <c r="RW37" s="23"/>
      <c r="RX37" s="23"/>
      <c r="RY37" s="23"/>
      <c r="RZ37" s="23"/>
      <c r="SA37" s="23"/>
      <c r="SB37" s="23"/>
      <c r="SC37" s="23"/>
      <c r="SD37" s="23"/>
      <c r="SE37" s="23"/>
      <c r="SF37" s="23"/>
      <c r="SG37" s="23"/>
      <c r="SH37" s="23"/>
      <c r="SI37" s="23"/>
      <c r="SJ37" s="23"/>
      <c r="SK37" s="23"/>
      <c r="SL37" s="23"/>
      <c r="SM37" s="23"/>
      <c r="SN37" s="23"/>
      <c r="SO37" s="23"/>
      <c r="SP37" s="23"/>
      <c r="SQ37" s="23"/>
      <c r="SR37" s="23"/>
      <c r="SS37" s="23"/>
      <c r="ST37" s="23"/>
      <c r="SU37" s="23"/>
      <c r="SV37" s="23"/>
      <c r="SW37" s="23"/>
      <c r="SX37" s="23"/>
      <c r="SY37" s="23"/>
      <c r="SZ37" s="23"/>
      <c r="TA37" s="23"/>
      <c r="TB37" s="23"/>
      <c r="TC37" s="23"/>
      <c r="TD37" s="23"/>
      <c r="TE37" s="23"/>
      <c r="TF37" s="23"/>
      <c r="TG37" s="23"/>
      <c r="TH37" s="23"/>
      <c r="TI37" s="23"/>
      <c r="TJ37" s="23"/>
      <c r="TK37" s="23"/>
      <c r="TL37" s="23"/>
      <c r="TM37" s="23"/>
      <c r="TN37" s="23"/>
      <c r="TO37" s="23"/>
      <c r="TP37" s="23"/>
      <c r="TQ37" s="23"/>
      <c r="TR37" s="23"/>
      <c r="TS37" s="23"/>
      <c r="TT37" s="23"/>
      <c r="TU37" s="23"/>
      <c r="TV37" s="23"/>
      <c r="TW37" s="23"/>
      <c r="TX37" s="23"/>
      <c r="TY37" s="23"/>
      <c r="TZ37" s="23"/>
      <c r="UA37" s="23"/>
      <c r="UB37" s="23"/>
      <c r="UC37" s="23"/>
      <c r="UD37" s="23"/>
      <c r="UE37" s="23"/>
      <c r="UF37" s="23"/>
      <c r="UG37" s="23"/>
      <c r="UH37" s="23"/>
      <c r="UI37" s="23"/>
      <c r="UJ37" s="23"/>
      <c r="UK37" s="23"/>
      <c r="UL37" s="23"/>
      <c r="UM37" s="23"/>
      <c r="UN37" s="23"/>
      <c r="UO37" s="23"/>
      <c r="UP37" s="23"/>
      <c r="UQ37" s="23"/>
      <c r="UR37" s="23"/>
      <c r="US37" s="23"/>
      <c r="UT37" s="23"/>
      <c r="UU37" s="23"/>
      <c r="UV37" s="23"/>
      <c r="UW37" s="23"/>
      <c r="UX37" s="23"/>
      <c r="UY37" s="23"/>
      <c r="UZ37" s="23"/>
      <c r="VA37" s="23"/>
      <c r="VB37" s="23"/>
      <c r="VC37" s="23"/>
      <c r="VD37" s="23"/>
      <c r="VE37" s="23"/>
      <c r="VF37" s="23"/>
      <c r="VG37" s="23"/>
      <c r="VH37" s="23"/>
      <c r="VI37" s="23"/>
      <c r="VJ37" s="23"/>
      <c r="VK37" s="23"/>
      <c r="VL37" s="23"/>
      <c r="VM37" s="23"/>
      <c r="VN37" s="23"/>
      <c r="VO37" s="23"/>
      <c r="VP37" s="23"/>
      <c r="VQ37" s="23"/>
      <c r="VR37" s="23"/>
      <c r="VS37" s="23"/>
      <c r="VT37" s="23"/>
      <c r="VU37" s="23"/>
      <c r="VV37" s="23"/>
      <c r="VW37" s="23"/>
      <c r="VX37" s="23"/>
      <c r="VY37" s="23"/>
      <c r="VZ37" s="23"/>
      <c r="WA37" s="23"/>
      <c r="WB37" s="23"/>
      <c r="WC37" s="23"/>
      <c r="WD37" s="23"/>
      <c r="WE37" s="23"/>
      <c r="WF37" s="23"/>
      <c r="WG37" s="23"/>
      <c r="WH37" s="23"/>
      <c r="WI37" s="23"/>
      <c r="WJ37" s="23"/>
      <c r="WK37" s="23"/>
      <c r="WL37" s="23"/>
      <c r="WM37" s="23"/>
      <c r="WN37" s="23"/>
      <c r="WO37" s="23"/>
      <c r="WP37" s="23"/>
      <c r="WQ37" s="23"/>
      <c r="WR37" s="23"/>
      <c r="WS37" s="23"/>
      <c r="WT37" s="23"/>
      <c r="WU37" s="23"/>
      <c r="WV37" s="23"/>
      <c r="WW37" s="23"/>
      <c r="WX37" s="23"/>
      <c r="WY37" s="23"/>
      <c r="WZ37" s="23"/>
      <c r="XA37" s="23"/>
      <c r="XB37" s="23"/>
      <c r="XC37" s="23"/>
      <c r="XD37" s="23"/>
      <c r="XE37" s="23"/>
      <c r="XF37" s="23"/>
      <c r="XG37" s="23"/>
      <c r="XH37" s="23"/>
      <c r="XI37" s="23"/>
      <c r="XJ37" s="23"/>
      <c r="XK37" s="23"/>
      <c r="XL37" s="23"/>
      <c r="XM37" s="23"/>
      <c r="XN37" s="23"/>
      <c r="XO37" s="23"/>
      <c r="XP37" s="23"/>
      <c r="XQ37" s="23"/>
      <c r="XR37" s="23"/>
      <c r="XS37" s="23"/>
      <c r="XT37" s="23"/>
      <c r="XU37" s="23"/>
      <c r="XV37" s="23"/>
      <c r="XW37" s="23"/>
      <c r="XX37" s="23"/>
      <c r="XY37" s="23"/>
      <c r="XZ37" s="23"/>
      <c r="YA37" s="23"/>
      <c r="YB37" s="23"/>
      <c r="YC37" s="23"/>
      <c r="YD37" s="23"/>
      <c r="YE37" s="23"/>
      <c r="YF37" s="23"/>
      <c r="YG37" s="23"/>
      <c r="YH37" s="23"/>
      <c r="YI37" s="23"/>
      <c r="YJ37" s="23"/>
      <c r="YK37" s="23"/>
      <c r="YL37" s="23"/>
      <c r="YM37" s="23"/>
      <c r="YN37" s="23"/>
      <c r="YO37" s="23"/>
      <c r="YP37" s="23"/>
      <c r="YQ37" s="23"/>
      <c r="YR37" s="23"/>
      <c r="YS37" s="23"/>
      <c r="YT37" s="23"/>
      <c r="YU37" s="23"/>
      <c r="YV37" s="23"/>
      <c r="YW37" s="23"/>
      <c r="YX37" s="23"/>
      <c r="YY37" s="23"/>
      <c r="YZ37" s="23"/>
      <c r="ZA37" s="23"/>
      <c r="ZB37" s="23"/>
      <c r="ZC37" s="23"/>
      <c r="ZD37" s="23"/>
      <c r="ZE37" s="23"/>
      <c r="ZF37" s="23"/>
      <c r="ZG37" s="23"/>
      <c r="ZH37" s="23"/>
      <c r="ZI37" s="23"/>
      <c r="ZJ37" s="23"/>
      <c r="ZK37" s="23"/>
      <c r="ZL37" s="23"/>
      <c r="ZM37" s="23"/>
      <c r="ZN37" s="23"/>
      <c r="ZO37" s="23"/>
      <c r="ZP37" s="23"/>
      <c r="ZQ37" s="23"/>
      <c r="ZR37" s="23"/>
      <c r="ZS37" s="23"/>
      <c r="ZT37" s="23"/>
      <c r="ZU37" s="23"/>
      <c r="ZV37" s="23"/>
      <c r="ZW37" s="23"/>
      <c r="ZX37" s="23"/>
      <c r="ZY37" s="23"/>
      <c r="ZZ37" s="23"/>
      <c r="AAA37" s="23"/>
      <c r="AAB37" s="23"/>
      <c r="AAC37" s="23"/>
      <c r="AAD37" s="23"/>
      <c r="AAE37" s="23"/>
      <c r="AAF37" s="23"/>
      <c r="AAG37" s="23"/>
      <c r="AAH37" s="23"/>
      <c r="AAI37" s="23"/>
      <c r="AAJ37" s="23"/>
      <c r="AAK37" s="23"/>
      <c r="AAL37" s="23"/>
      <c r="AAM37" s="23"/>
      <c r="AAN37" s="23"/>
      <c r="AAO37" s="23"/>
      <c r="AAP37" s="23"/>
      <c r="AAQ37" s="23"/>
      <c r="AAR37" s="23"/>
      <c r="AAS37" s="23"/>
      <c r="AAT37" s="23"/>
      <c r="AAU37" s="23"/>
      <c r="AAV37" s="23"/>
      <c r="AAW37" s="23"/>
      <c r="AAX37" s="23"/>
      <c r="AAY37" s="23"/>
      <c r="AAZ37" s="23"/>
      <c r="ABA37" s="23"/>
      <c r="ABB37" s="23"/>
      <c r="ABC37" s="23"/>
      <c r="ABD37" s="23"/>
      <c r="ABE37" s="23"/>
      <c r="ABF37" s="23"/>
      <c r="ABG37" s="23"/>
      <c r="ABH37" s="23"/>
      <c r="ABI37" s="23"/>
      <c r="ABJ37" s="23"/>
      <c r="ABK37" s="23"/>
      <c r="ABL37" s="23"/>
      <c r="ABM37" s="23"/>
      <c r="ABN37" s="23"/>
      <c r="ABO37" s="23"/>
      <c r="ABP37" s="23"/>
      <c r="ABQ37" s="23"/>
      <c r="ABR37" s="23"/>
      <c r="ABS37" s="23"/>
      <c r="ABT37" s="23"/>
      <c r="ABU37" s="23"/>
      <c r="ABV37" s="23"/>
      <c r="ABW37" s="23"/>
      <c r="ABX37" s="23"/>
      <c r="ABY37" s="23"/>
      <c r="ABZ37" s="23"/>
      <c r="ACA37" s="23"/>
      <c r="ACB37" s="23"/>
      <c r="ACC37" s="23"/>
      <c r="ACD37" s="23"/>
      <c r="ACE37" s="23"/>
      <c r="ACF37" s="23"/>
      <c r="ACG37" s="23"/>
      <c r="ACH37" s="23"/>
      <c r="ACI37" s="23"/>
      <c r="ACJ37" s="23"/>
      <c r="ACK37" s="23"/>
      <c r="ACL37" s="23"/>
      <c r="ACM37" s="23"/>
      <c r="ACN37" s="23"/>
      <c r="ACO37" s="23"/>
      <c r="ACP37" s="23"/>
      <c r="ACQ37" s="23"/>
      <c r="ACR37" s="23"/>
      <c r="ACS37" s="23"/>
      <c r="ACT37" s="23"/>
      <c r="ACU37" s="23"/>
      <c r="ACV37" s="23"/>
      <c r="ACW37" s="23"/>
      <c r="ACX37" s="23"/>
      <c r="ACY37" s="23"/>
      <c r="ACZ37" s="23"/>
      <c r="ADA37" s="23"/>
      <c r="ADB37" s="23"/>
      <c r="ADC37" s="23"/>
      <c r="ADD37" s="23"/>
      <c r="ADE37" s="23"/>
      <c r="ADF37" s="23"/>
      <c r="ADG37" s="23"/>
      <c r="ADH37" s="23"/>
      <c r="ADI37" s="23"/>
      <c r="ADJ37" s="23"/>
      <c r="ADK37" s="23"/>
      <c r="ADL37" s="23"/>
      <c r="ADM37" s="23"/>
      <c r="ADN37" s="23"/>
      <c r="ADO37" s="23"/>
      <c r="ADP37" s="23"/>
      <c r="ADQ37" s="23"/>
      <c r="ADR37" s="23"/>
      <c r="ADS37" s="23"/>
      <c r="ADT37" s="23"/>
      <c r="ADU37" s="23"/>
      <c r="ADV37" s="23"/>
      <c r="ADW37" s="23"/>
      <c r="ADX37" s="23"/>
      <c r="ADY37" s="23"/>
      <c r="ADZ37" s="23"/>
      <c r="AEA37" s="23"/>
      <c r="AEB37" s="23"/>
      <c r="AEC37" s="23"/>
      <c r="AED37" s="23"/>
      <c r="AEE37" s="23"/>
      <c r="AEF37" s="23"/>
      <c r="AEG37" s="23"/>
      <c r="AEH37" s="23"/>
      <c r="AEI37" s="23"/>
      <c r="AEJ37" s="23"/>
      <c r="AEK37" s="23"/>
      <c r="AEL37" s="23"/>
      <c r="AEM37" s="23"/>
      <c r="AEN37" s="23"/>
      <c r="AEO37" s="23"/>
      <c r="AEP37" s="23"/>
      <c r="AEQ37" s="23"/>
      <c r="AER37" s="23"/>
      <c r="AES37" s="23"/>
      <c r="AET37" s="23"/>
      <c r="AEU37" s="23"/>
      <c r="AEV37" s="23"/>
      <c r="AEW37" s="23"/>
      <c r="AEX37" s="23"/>
      <c r="AEY37" s="23"/>
      <c r="AEZ37" s="23"/>
      <c r="AFA37" s="23"/>
      <c r="AFB37" s="23"/>
      <c r="AFC37" s="23"/>
      <c r="AFD37" s="23"/>
      <c r="AFE37" s="23"/>
      <c r="AFF37" s="23"/>
      <c r="AFG37" s="23"/>
      <c r="AFH37" s="23"/>
      <c r="AFI37" s="23"/>
      <c r="AFJ37" s="23"/>
      <c r="AFK37" s="23"/>
      <c r="AFL37" s="23"/>
      <c r="AFM37" s="23"/>
      <c r="AFN37" s="23"/>
      <c r="AFO37" s="23"/>
      <c r="AFP37" s="23"/>
      <c r="AFQ37" s="23"/>
      <c r="AFR37" s="23"/>
      <c r="AFS37" s="23"/>
      <c r="AFT37" s="23"/>
      <c r="AFU37" s="23"/>
      <c r="AFV37" s="23"/>
      <c r="AFW37" s="23"/>
      <c r="AFX37" s="23"/>
      <c r="AFY37" s="23"/>
      <c r="AFZ37" s="23"/>
      <c r="AGA37" s="23"/>
      <c r="AGB37" s="23"/>
      <c r="AGC37" s="23"/>
      <c r="AGD37" s="23"/>
      <c r="AGE37" s="23"/>
      <c r="AGF37" s="23"/>
      <c r="AGG37" s="23"/>
      <c r="AGH37" s="23"/>
      <c r="AGI37" s="23"/>
      <c r="AGJ37" s="23"/>
      <c r="AGK37" s="23"/>
      <c r="AGL37" s="23"/>
      <c r="AGM37" s="23"/>
      <c r="AGN37" s="23"/>
      <c r="AGO37" s="23"/>
      <c r="AGP37" s="23"/>
      <c r="AGQ37" s="23"/>
      <c r="AGR37" s="23"/>
      <c r="AGS37" s="23"/>
      <c r="AGT37" s="23"/>
      <c r="AGU37" s="23"/>
      <c r="AGV37" s="23"/>
      <c r="AGW37" s="23"/>
      <c r="AGX37" s="23"/>
      <c r="AGY37" s="23"/>
      <c r="AGZ37" s="23"/>
      <c r="AHA37" s="23"/>
      <c r="AHB37" s="23"/>
      <c r="AHC37" s="23"/>
      <c r="AHD37" s="23"/>
      <c r="AHE37" s="23"/>
      <c r="AHF37" s="23"/>
      <c r="AHG37" s="23"/>
      <c r="AHH37" s="23"/>
      <c r="AHI37" s="23"/>
      <c r="AHJ37" s="23"/>
      <c r="AHK37" s="23"/>
      <c r="AHL37" s="23"/>
      <c r="AHM37" s="23"/>
      <c r="AHN37" s="23"/>
      <c r="AHO37" s="23"/>
      <c r="AHP37" s="23"/>
      <c r="AHQ37" s="23"/>
      <c r="AHR37" s="23"/>
      <c r="AHS37" s="23"/>
      <c r="AHT37" s="23"/>
      <c r="AHU37" s="23"/>
      <c r="AHV37" s="23"/>
      <c r="AHW37" s="23"/>
      <c r="AHX37" s="23"/>
      <c r="AHY37" s="23"/>
      <c r="AHZ37" s="23"/>
      <c r="AIA37" s="23"/>
      <c r="AIB37" s="23"/>
      <c r="AIC37" s="23"/>
      <c r="AID37" s="23"/>
      <c r="AIE37" s="23"/>
      <c r="AIF37" s="23"/>
      <c r="AIG37" s="23"/>
      <c r="AIH37" s="23"/>
      <c r="AII37" s="23"/>
      <c r="AIJ37" s="23"/>
      <c r="AIK37" s="23"/>
      <c r="AIL37" s="23"/>
      <c r="AIM37" s="23"/>
      <c r="AIN37" s="23"/>
      <c r="AIO37" s="23"/>
      <c r="AIP37" s="23"/>
      <c r="AIQ37" s="23"/>
      <c r="AIR37" s="23"/>
      <c r="AIS37" s="23"/>
      <c r="AIT37" s="23"/>
      <c r="AIU37" s="23"/>
      <c r="AIV37" s="23"/>
      <c r="AIW37" s="23"/>
      <c r="AIX37" s="23"/>
      <c r="AIY37" s="23"/>
      <c r="AIZ37" s="23"/>
      <c r="AJA37" s="23"/>
      <c r="AJB37" s="23"/>
      <c r="AJC37" s="23"/>
      <c r="AJD37" s="23"/>
      <c r="AJE37" s="23"/>
      <c r="AJF37" s="23"/>
      <c r="AJG37" s="23"/>
      <c r="AJH37" s="23"/>
      <c r="AJI37" s="23"/>
      <c r="AJJ37" s="23"/>
      <c r="AJK37" s="23"/>
      <c r="AJL37" s="23"/>
      <c r="AJM37" s="23"/>
      <c r="AJN37" s="23"/>
      <c r="AJO37" s="23"/>
      <c r="AJP37" s="23"/>
      <c r="AJQ37" s="23"/>
      <c r="AJR37" s="23"/>
      <c r="AJS37" s="23"/>
      <c r="AJT37" s="23"/>
      <c r="AJU37" s="23"/>
      <c r="AJV37" s="23"/>
      <c r="AJW37" s="23"/>
      <c r="AJX37" s="23"/>
      <c r="AJY37" s="23"/>
      <c r="AJZ37" s="23"/>
      <c r="AKA37" s="23"/>
      <c r="AKB37" s="23"/>
      <c r="AKC37" s="23"/>
      <c r="AKD37" s="23"/>
      <c r="AKE37" s="23"/>
      <c r="AKF37" s="23"/>
      <c r="AKG37" s="23"/>
      <c r="AKH37" s="23"/>
      <c r="AKI37" s="23"/>
      <c r="AKJ37" s="23"/>
      <c r="AKK37" s="23"/>
      <c r="AKL37" s="23"/>
      <c r="AKM37" s="23"/>
      <c r="AKN37" s="23"/>
      <c r="AKO37" s="23"/>
      <c r="AKP37" s="23"/>
      <c r="AKQ37" s="23"/>
      <c r="AKR37" s="23"/>
      <c r="AKS37" s="23"/>
      <c r="AKT37" s="23"/>
      <c r="AKU37" s="23"/>
      <c r="AKV37" s="23"/>
      <c r="AKW37" s="23"/>
      <c r="AKX37" s="23"/>
      <c r="AKY37" s="23"/>
      <c r="AKZ37" s="23"/>
      <c r="ALA37" s="23"/>
      <c r="ALB37" s="23"/>
      <c r="ALC37" s="23"/>
      <c r="ALD37" s="23"/>
      <c r="ALE37" s="23"/>
      <c r="ALF37" s="23"/>
      <c r="ALG37" s="23"/>
      <c r="ALH37" s="23"/>
      <c r="ALI37" s="23"/>
      <c r="ALJ37" s="23"/>
      <c r="ALK37" s="23"/>
      <c r="ALL37" s="23"/>
      <c r="ALM37" s="23"/>
      <c r="ALN37" s="23"/>
      <c r="ALO37" s="23"/>
      <c r="ALP37" s="23"/>
      <c r="ALQ37" s="23"/>
      <c r="ALR37" s="23"/>
      <c r="ALS37" s="23"/>
      <c r="ALT37" s="23"/>
      <c r="ALU37" s="23"/>
      <c r="ALV37" s="23"/>
      <c r="ALW37" s="23"/>
      <c r="ALX37" s="23"/>
      <c r="ALY37" s="23"/>
      <c r="ALZ37" s="23"/>
      <c r="AMA37" s="23"/>
      <c r="AMB37" s="23"/>
      <c r="AMC37" s="23"/>
      <c r="AMD37" s="23"/>
      <c r="AME37" s="23"/>
      <c r="AMF37" s="23"/>
      <c r="AMG37" s="23"/>
      <c r="AMH37" s="23"/>
      <c r="AMI37" s="23"/>
      <c r="AMJ37" s="23"/>
    </row>
    <row r="38" spans="1:1024" ht="15.75" customHeight="1" x14ac:dyDescent="0.15">
      <c r="A38" s="223"/>
      <c r="B38" s="223"/>
      <c r="C38" s="223"/>
      <c r="D38" s="252">
        <v>26</v>
      </c>
      <c r="E38" s="252"/>
      <c r="F38" s="274" t="s">
        <v>26</v>
      </c>
      <c r="G38" s="274"/>
      <c r="H38" s="274"/>
      <c r="I38" s="274"/>
      <c r="J38" s="274"/>
      <c r="K38" s="274"/>
      <c r="L38" s="274"/>
      <c r="M38" s="274"/>
      <c r="N38" s="274"/>
      <c r="O38" s="274"/>
      <c r="P38" s="274"/>
      <c r="Q38" s="3" t="s">
        <v>351</v>
      </c>
      <c r="R38" s="46"/>
      <c r="S38" s="46"/>
      <c r="T38" s="46"/>
      <c r="U38" s="46"/>
      <c r="V38" s="46"/>
      <c r="W38" s="46"/>
      <c r="X38" s="46"/>
      <c r="Y38" s="46"/>
      <c r="Z38" s="281"/>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3"/>
      <c r="BA38" s="223"/>
      <c r="BB38" s="223"/>
      <c r="BC38" s="223"/>
      <c r="BD38" s="223"/>
      <c r="BE38" s="2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c r="JM38" s="23"/>
      <c r="JN38" s="23"/>
      <c r="JO38" s="23"/>
      <c r="JP38" s="23"/>
      <c r="JQ38" s="23"/>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3"/>
      <c r="NI38" s="23"/>
      <c r="NJ38" s="23"/>
      <c r="NK38" s="23"/>
      <c r="NL38" s="23"/>
      <c r="NM38" s="23"/>
      <c r="NN38" s="23"/>
      <c r="NO38" s="23"/>
      <c r="NP38" s="23"/>
      <c r="NQ38" s="23"/>
      <c r="NR38" s="23"/>
      <c r="NS38" s="23"/>
      <c r="NT38" s="23"/>
      <c r="NU38" s="23"/>
      <c r="NV38" s="23"/>
      <c r="NW38" s="23"/>
      <c r="NX38" s="23"/>
      <c r="NY38" s="23"/>
      <c r="NZ38" s="23"/>
      <c r="OA38" s="23"/>
      <c r="OB38" s="23"/>
      <c r="OC38" s="23"/>
      <c r="OD38" s="23"/>
      <c r="OE38" s="23"/>
      <c r="OF38" s="23"/>
      <c r="OG38" s="23"/>
      <c r="OH38" s="23"/>
      <c r="OI38" s="23"/>
      <c r="OJ38" s="23"/>
      <c r="OK38" s="23"/>
      <c r="OL38" s="23"/>
      <c r="OM38" s="23"/>
      <c r="ON38" s="23"/>
      <c r="OO38" s="23"/>
      <c r="OP38" s="23"/>
      <c r="OQ38" s="23"/>
      <c r="OR38" s="23"/>
      <c r="OS38" s="23"/>
      <c r="OT38" s="23"/>
      <c r="OU38" s="23"/>
      <c r="OV38" s="23"/>
      <c r="OW38" s="23"/>
      <c r="OX38" s="23"/>
      <c r="OY38" s="23"/>
      <c r="OZ38" s="23"/>
      <c r="PA38" s="23"/>
      <c r="PB38" s="23"/>
      <c r="PC38" s="23"/>
      <c r="PD38" s="23"/>
      <c r="PE38" s="23"/>
      <c r="PF38" s="23"/>
      <c r="PG38" s="23"/>
      <c r="PH38" s="23"/>
      <c r="PI38" s="23"/>
      <c r="PJ38" s="23"/>
      <c r="PK38" s="23"/>
      <c r="PL38" s="23"/>
      <c r="PM38" s="23"/>
      <c r="PN38" s="23"/>
      <c r="PO38" s="23"/>
      <c r="PP38" s="23"/>
      <c r="PQ38" s="23"/>
      <c r="PR38" s="23"/>
      <c r="PS38" s="23"/>
      <c r="PT38" s="23"/>
      <c r="PU38" s="23"/>
      <c r="PV38" s="23"/>
      <c r="PW38" s="23"/>
      <c r="PX38" s="23"/>
      <c r="PY38" s="23"/>
      <c r="PZ38" s="23"/>
      <c r="QA38" s="23"/>
      <c r="QB38" s="23"/>
      <c r="QC38" s="23"/>
      <c r="QD38" s="23"/>
      <c r="QE38" s="23"/>
      <c r="QF38" s="23"/>
      <c r="QG38" s="23"/>
      <c r="QH38" s="23"/>
      <c r="QI38" s="23"/>
      <c r="QJ38" s="23"/>
      <c r="QK38" s="23"/>
      <c r="QL38" s="23"/>
      <c r="QM38" s="23"/>
      <c r="QN38" s="23"/>
      <c r="QO38" s="23"/>
      <c r="QP38" s="23"/>
      <c r="QQ38" s="23"/>
      <c r="QR38" s="23"/>
      <c r="QS38" s="23"/>
      <c r="QT38" s="23"/>
      <c r="QU38" s="23"/>
      <c r="QV38" s="23"/>
      <c r="QW38" s="23"/>
      <c r="QX38" s="23"/>
      <c r="QY38" s="23"/>
      <c r="QZ38" s="23"/>
      <c r="RA38" s="23"/>
      <c r="RB38" s="23"/>
      <c r="RC38" s="23"/>
      <c r="RD38" s="23"/>
      <c r="RE38" s="23"/>
      <c r="RF38" s="23"/>
      <c r="RG38" s="23"/>
      <c r="RH38" s="23"/>
      <c r="RI38" s="23"/>
      <c r="RJ38" s="23"/>
      <c r="RK38" s="23"/>
      <c r="RL38" s="23"/>
      <c r="RM38" s="23"/>
      <c r="RN38" s="23"/>
      <c r="RO38" s="23"/>
      <c r="RP38" s="23"/>
      <c r="RQ38" s="23"/>
      <c r="RR38" s="23"/>
      <c r="RS38" s="23"/>
      <c r="RT38" s="23"/>
      <c r="RU38" s="23"/>
      <c r="RV38" s="23"/>
      <c r="RW38" s="23"/>
      <c r="RX38" s="23"/>
      <c r="RY38" s="23"/>
      <c r="RZ38" s="23"/>
      <c r="SA38" s="23"/>
      <c r="SB38" s="23"/>
      <c r="SC38" s="23"/>
      <c r="SD38" s="23"/>
      <c r="SE38" s="23"/>
      <c r="SF38" s="23"/>
      <c r="SG38" s="23"/>
      <c r="SH38" s="23"/>
      <c r="SI38" s="23"/>
      <c r="SJ38" s="23"/>
      <c r="SK38" s="23"/>
      <c r="SL38" s="23"/>
      <c r="SM38" s="23"/>
      <c r="SN38" s="23"/>
      <c r="SO38" s="23"/>
      <c r="SP38" s="23"/>
      <c r="SQ38" s="23"/>
      <c r="SR38" s="23"/>
      <c r="SS38" s="23"/>
      <c r="ST38" s="23"/>
      <c r="SU38" s="23"/>
      <c r="SV38" s="23"/>
      <c r="SW38" s="23"/>
      <c r="SX38" s="23"/>
      <c r="SY38" s="23"/>
      <c r="SZ38" s="23"/>
      <c r="TA38" s="23"/>
      <c r="TB38" s="23"/>
      <c r="TC38" s="23"/>
      <c r="TD38" s="23"/>
      <c r="TE38" s="23"/>
      <c r="TF38" s="23"/>
      <c r="TG38" s="23"/>
      <c r="TH38" s="23"/>
      <c r="TI38" s="23"/>
      <c r="TJ38" s="23"/>
      <c r="TK38" s="23"/>
      <c r="TL38" s="23"/>
      <c r="TM38" s="23"/>
      <c r="TN38" s="23"/>
      <c r="TO38" s="23"/>
      <c r="TP38" s="23"/>
      <c r="TQ38" s="23"/>
      <c r="TR38" s="23"/>
      <c r="TS38" s="23"/>
      <c r="TT38" s="23"/>
      <c r="TU38" s="23"/>
      <c r="TV38" s="23"/>
      <c r="TW38" s="23"/>
      <c r="TX38" s="23"/>
      <c r="TY38" s="23"/>
      <c r="TZ38" s="23"/>
      <c r="UA38" s="23"/>
      <c r="UB38" s="23"/>
      <c r="UC38" s="23"/>
      <c r="UD38" s="23"/>
      <c r="UE38" s="23"/>
      <c r="UF38" s="23"/>
      <c r="UG38" s="23"/>
      <c r="UH38" s="23"/>
      <c r="UI38" s="23"/>
      <c r="UJ38" s="23"/>
      <c r="UK38" s="23"/>
      <c r="UL38" s="23"/>
      <c r="UM38" s="23"/>
      <c r="UN38" s="23"/>
      <c r="UO38" s="23"/>
      <c r="UP38" s="23"/>
      <c r="UQ38" s="23"/>
      <c r="UR38" s="23"/>
      <c r="US38" s="23"/>
      <c r="UT38" s="23"/>
      <c r="UU38" s="23"/>
      <c r="UV38" s="23"/>
      <c r="UW38" s="23"/>
      <c r="UX38" s="23"/>
      <c r="UY38" s="23"/>
      <c r="UZ38" s="23"/>
      <c r="VA38" s="23"/>
      <c r="VB38" s="23"/>
      <c r="VC38" s="23"/>
      <c r="VD38" s="23"/>
      <c r="VE38" s="23"/>
      <c r="VF38" s="23"/>
      <c r="VG38" s="23"/>
      <c r="VH38" s="23"/>
      <c r="VI38" s="23"/>
      <c r="VJ38" s="23"/>
      <c r="VK38" s="23"/>
      <c r="VL38" s="23"/>
      <c r="VM38" s="23"/>
      <c r="VN38" s="23"/>
      <c r="VO38" s="23"/>
      <c r="VP38" s="23"/>
      <c r="VQ38" s="23"/>
      <c r="VR38" s="23"/>
      <c r="VS38" s="23"/>
      <c r="VT38" s="23"/>
      <c r="VU38" s="23"/>
      <c r="VV38" s="23"/>
      <c r="VW38" s="23"/>
      <c r="VX38" s="23"/>
      <c r="VY38" s="23"/>
      <c r="VZ38" s="23"/>
      <c r="WA38" s="23"/>
      <c r="WB38" s="23"/>
      <c r="WC38" s="23"/>
      <c r="WD38" s="23"/>
      <c r="WE38" s="23"/>
      <c r="WF38" s="23"/>
      <c r="WG38" s="23"/>
      <c r="WH38" s="23"/>
      <c r="WI38" s="23"/>
      <c r="WJ38" s="23"/>
      <c r="WK38" s="23"/>
      <c r="WL38" s="23"/>
      <c r="WM38" s="23"/>
      <c r="WN38" s="23"/>
      <c r="WO38" s="23"/>
      <c r="WP38" s="23"/>
      <c r="WQ38" s="23"/>
      <c r="WR38" s="23"/>
      <c r="WS38" s="23"/>
      <c r="WT38" s="23"/>
      <c r="WU38" s="23"/>
      <c r="WV38" s="23"/>
      <c r="WW38" s="23"/>
      <c r="WX38" s="23"/>
      <c r="WY38" s="23"/>
      <c r="WZ38" s="23"/>
      <c r="XA38" s="23"/>
      <c r="XB38" s="23"/>
      <c r="XC38" s="23"/>
      <c r="XD38" s="23"/>
      <c r="XE38" s="23"/>
      <c r="XF38" s="23"/>
      <c r="XG38" s="23"/>
      <c r="XH38" s="23"/>
      <c r="XI38" s="23"/>
      <c r="XJ38" s="23"/>
      <c r="XK38" s="23"/>
      <c r="XL38" s="23"/>
      <c r="XM38" s="23"/>
      <c r="XN38" s="23"/>
      <c r="XO38" s="23"/>
      <c r="XP38" s="23"/>
      <c r="XQ38" s="23"/>
      <c r="XR38" s="23"/>
      <c r="XS38" s="23"/>
      <c r="XT38" s="23"/>
      <c r="XU38" s="23"/>
      <c r="XV38" s="23"/>
      <c r="XW38" s="23"/>
      <c r="XX38" s="23"/>
      <c r="XY38" s="23"/>
      <c r="XZ38" s="23"/>
      <c r="YA38" s="23"/>
      <c r="YB38" s="23"/>
      <c r="YC38" s="23"/>
      <c r="YD38" s="23"/>
      <c r="YE38" s="23"/>
      <c r="YF38" s="23"/>
      <c r="YG38" s="23"/>
      <c r="YH38" s="23"/>
      <c r="YI38" s="23"/>
      <c r="YJ38" s="23"/>
      <c r="YK38" s="23"/>
      <c r="YL38" s="23"/>
      <c r="YM38" s="23"/>
      <c r="YN38" s="23"/>
      <c r="YO38" s="23"/>
      <c r="YP38" s="23"/>
      <c r="YQ38" s="23"/>
      <c r="YR38" s="23"/>
      <c r="YS38" s="23"/>
      <c r="YT38" s="23"/>
      <c r="YU38" s="23"/>
      <c r="YV38" s="23"/>
      <c r="YW38" s="23"/>
      <c r="YX38" s="23"/>
      <c r="YY38" s="23"/>
      <c r="YZ38" s="23"/>
      <c r="ZA38" s="23"/>
      <c r="ZB38" s="23"/>
      <c r="ZC38" s="23"/>
      <c r="ZD38" s="23"/>
      <c r="ZE38" s="23"/>
      <c r="ZF38" s="23"/>
      <c r="ZG38" s="23"/>
      <c r="ZH38" s="23"/>
      <c r="ZI38" s="23"/>
      <c r="ZJ38" s="23"/>
      <c r="ZK38" s="23"/>
      <c r="ZL38" s="23"/>
      <c r="ZM38" s="23"/>
      <c r="ZN38" s="23"/>
      <c r="ZO38" s="23"/>
      <c r="ZP38" s="23"/>
      <c r="ZQ38" s="23"/>
      <c r="ZR38" s="23"/>
      <c r="ZS38" s="23"/>
      <c r="ZT38" s="23"/>
      <c r="ZU38" s="23"/>
      <c r="ZV38" s="23"/>
      <c r="ZW38" s="23"/>
      <c r="ZX38" s="23"/>
      <c r="ZY38" s="23"/>
      <c r="ZZ38" s="23"/>
      <c r="AAA38" s="23"/>
      <c r="AAB38" s="23"/>
      <c r="AAC38" s="23"/>
      <c r="AAD38" s="23"/>
      <c r="AAE38" s="23"/>
      <c r="AAF38" s="23"/>
      <c r="AAG38" s="23"/>
      <c r="AAH38" s="23"/>
      <c r="AAI38" s="23"/>
      <c r="AAJ38" s="23"/>
      <c r="AAK38" s="23"/>
      <c r="AAL38" s="23"/>
      <c r="AAM38" s="23"/>
      <c r="AAN38" s="23"/>
      <c r="AAO38" s="23"/>
      <c r="AAP38" s="23"/>
      <c r="AAQ38" s="23"/>
      <c r="AAR38" s="23"/>
      <c r="AAS38" s="23"/>
      <c r="AAT38" s="23"/>
      <c r="AAU38" s="23"/>
      <c r="AAV38" s="23"/>
      <c r="AAW38" s="23"/>
      <c r="AAX38" s="23"/>
      <c r="AAY38" s="23"/>
      <c r="AAZ38" s="23"/>
      <c r="ABA38" s="23"/>
      <c r="ABB38" s="23"/>
      <c r="ABC38" s="23"/>
      <c r="ABD38" s="23"/>
      <c r="ABE38" s="23"/>
      <c r="ABF38" s="23"/>
      <c r="ABG38" s="23"/>
      <c r="ABH38" s="23"/>
      <c r="ABI38" s="23"/>
      <c r="ABJ38" s="23"/>
      <c r="ABK38" s="23"/>
      <c r="ABL38" s="23"/>
      <c r="ABM38" s="23"/>
      <c r="ABN38" s="23"/>
      <c r="ABO38" s="23"/>
      <c r="ABP38" s="23"/>
      <c r="ABQ38" s="23"/>
      <c r="ABR38" s="23"/>
      <c r="ABS38" s="23"/>
      <c r="ABT38" s="23"/>
      <c r="ABU38" s="23"/>
      <c r="ABV38" s="23"/>
      <c r="ABW38" s="23"/>
      <c r="ABX38" s="23"/>
      <c r="ABY38" s="23"/>
      <c r="ABZ38" s="23"/>
      <c r="ACA38" s="23"/>
      <c r="ACB38" s="23"/>
      <c r="ACC38" s="23"/>
      <c r="ACD38" s="23"/>
      <c r="ACE38" s="23"/>
      <c r="ACF38" s="23"/>
      <c r="ACG38" s="23"/>
      <c r="ACH38" s="23"/>
      <c r="ACI38" s="23"/>
      <c r="ACJ38" s="23"/>
      <c r="ACK38" s="23"/>
      <c r="ACL38" s="23"/>
      <c r="ACM38" s="23"/>
      <c r="ACN38" s="23"/>
      <c r="ACO38" s="23"/>
      <c r="ACP38" s="23"/>
      <c r="ACQ38" s="23"/>
      <c r="ACR38" s="23"/>
      <c r="ACS38" s="23"/>
      <c r="ACT38" s="23"/>
      <c r="ACU38" s="23"/>
      <c r="ACV38" s="23"/>
      <c r="ACW38" s="23"/>
      <c r="ACX38" s="23"/>
      <c r="ACY38" s="23"/>
      <c r="ACZ38" s="23"/>
      <c r="ADA38" s="23"/>
      <c r="ADB38" s="23"/>
      <c r="ADC38" s="23"/>
      <c r="ADD38" s="23"/>
      <c r="ADE38" s="23"/>
      <c r="ADF38" s="23"/>
      <c r="ADG38" s="23"/>
      <c r="ADH38" s="23"/>
      <c r="ADI38" s="23"/>
      <c r="ADJ38" s="23"/>
      <c r="ADK38" s="23"/>
      <c r="ADL38" s="23"/>
      <c r="ADM38" s="23"/>
      <c r="ADN38" s="23"/>
      <c r="ADO38" s="23"/>
      <c r="ADP38" s="23"/>
      <c r="ADQ38" s="23"/>
      <c r="ADR38" s="23"/>
      <c r="ADS38" s="23"/>
      <c r="ADT38" s="23"/>
      <c r="ADU38" s="23"/>
      <c r="ADV38" s="23"/>
      <c r="ADW38" s="23"/>
      <c r="ADX38" s="23"/>
      <c r="ADY38" s="23"/>
      <c r="ADZ38" s="23"/>
      <c r="AEA38" s="23"/>
      <c r="AEB38" s="23"/>
      <c r="AEC38" s="23"/>
      <c r="AED38" s="23"/>
      <c r="AEE38" s="23"/>
      <c r="AEF38" s="23"/>
      <c r="AEG38" s="23"/>
      <c r="AEH38" s="23"/>
      <c r="AEI38" s="23"/>
      <c r="AEJ38" s="23"/>
      <c r="AEK38" s="23"/>
      <c r="AEL38" s="23"/>
      <c r="AEM38" s="23"/>
      <c r="AEN38" s="23"/>
      <c r="AEO38" s="23"/>
      <c r="AEP38" s="23"/>
      <c r="AEQ38" s="23"/>
      <c r="AER38" s="23"/>
      <c r="AES38" s="23"/>
      <c r="AET38" s="23"/>
      <c r="AEU38" s="23"/>
      <c r="AEV38" s="23"/>
      <c r="AEW38" s="23"/>
      <c r="AEX38" s="23"/>
      <c r="AEY38" s="23"/>
      <c r="AEZ38" s="23"/>
      <c r="AFA38" s="23"/>
      <c r="AFB38" s="23"/>
      <c r="AFC38" s="23"/>
      <c r="AFD38" s="23"/>
      <c r="AFE38" s="23"/>
      <c r="AFF38" s="23"/>
      <c r="AFG38" s="23"/>
      <c r="AFH38" s="23"/>
      <c r="AFI38" s="23"/>
      <c r="AFJ38" s="23"/>
      <c r="AFK38" s="23"/>
      <c r="AFL38" s="23"/>
      <c r="AFM38" s="23"/>
      <c r="AFN38" s="23"/>
      <c r="AFO38" s="23"/>
      <c r="AFP38" s="23"/>
      <c r="AFQ38" s="23"/>
      <c r="AFR38" s="23"/>
      <c r="AFS38" s="23"/>
      <c r="AFT38" s="23"/>
      <c r="AFU38" s="23"/>
      <c r="AFV38" s="23"/>
      <c r="AFW38" s="23"/>
      <c r="AFX38" s="23"/>
      <c r="AFY38" s="23"/>
      <c r="AFZ38" s="23"/>
      <c r="AGA38" s="23"/>
      <c r="AGB38" s="23"/>
      <c r="AGC38" s="23"/>
      <c r="AGD38" s="23"/>
      <c r="AGE38" s="23"/>
      <c r="AGF38" s="23"/>
      <c r="AGG38" s="23"/>
      <c r="AGH38" s="23"/>
      <c r="AGI38" s="23"/>
      <c r="AGJ38" s="23"/>
      <c r="AGK38" s="23"/>
      <c r="AGL38" s="23"/>
      <c r="AGM38" s="23"/>
      <c r="AGN38" s="23"/>
      <c r="AGO38" s="23"/>
      <c r="AGP38" s="23"/>
      <c r="AGQ38" s="23"/>
      <c r="AGR38" s="23"/>
      <c r="AGS38" s="23"/>
      <c r="AGT38" s="23"/>
      <c r="AGU38" s="23"/>
      <c r="AGV38" s="23"/>
      <c r="AGW38" s="23"/>
      <c r="AGX38" s="23"/>
      <c r="AGY38" s="23"/>
      <c r="AGZ38" s="23"/>
      <c r="AHA38" s="23"/>
      <c r="AHB38" s="23"/>
      <c r="AHC38" s="23"/>
      <c r="AHD38" s="23"/>
      <c r="AHE38" s="23"/>
      <c r="AHF38" s="23"/>
      <c r="AHG38" s="23"/>
      <c r="AHH38" s="23"/>
      <c r="AHI38" s="23"/>
      <c r="AHJ38" s="23"/>
      <c r="AHK38" s="23"/>
      <c r="AHL38" s="23"/>
      <c r="AHM38" s="23"/>
      <c r="AHN38" s="23"/>
      <c r="AHO38" s="23"/>
      <c r="AHP38" s="23"/>
      <c r="AHQ38" s="23"/>
      <c r="AHR38" s="23"/>
      <c r="AHS38" s="23"/>
      <c r="AHT38" s="23"/>
      <c r="AHU38" s="23"/>
      <c r="AHV38" s="23"/>
      <c r="AHW38" s="23"/>
      <c r="AHX38" s="23"/>
      <c r="AHY38" s="23"/>
      <c r="AHZ38" s="23"/>
      <c r="AIA38" s="23"/>
      <c r="AIB38" s="23"/>
      <c r="AIC38" s="23"/>
      <c r="AID38" s="23"/>
      <c r="AIE38" s="23"/>
      <c r="AIF38" s="23"/>
      <c r="AIG38" s="23"/>
      <c r="AIH38" s="23"/>
      <c r="AII38" s="23"/>
      <c r="AIJ38" s="23"/>
      <c r="AIK38" s="23"/>
      <c r="AIL38" s="23"/>
      <c r="AIM38" s="23"/>
      <c r="AIN38" s="23"/>
      <c r="AIO38" s="23"/>
      <c r="AIP38" s="23"/>
      <c r="AIQ38" s="23"/>
      <c r="AIR38" s="23"/>
      <c r="AIS38" s="23"/>
      <c r="AIT38" s="23"/>
      <c r="AIU38" s="23"/>
      <c r="AIV38" s="23"/>
      <c r="AIW38" s="23"/>
      <c r="AIX38" s="23"/>
      <c r="AIY38" s="23"/>
      <c r="AIZ38" s="23"/>
      <c r="AJA38" s="23"/>
      <c r="AJB38" s="23"/>
      <c r="AJC38" s="23"/>
      <c r="AJD38" s="23"/>
      <c r="AJE38" s="23"/>
      <c r="AJF38" s="23"/>
      <c r="AJG38" s="23"/>
      <c r="AJH38" s="23"/>
      <c r="AJI38" s="23"/>
      <c r="AJJ38" s="23"/>
      <c r="AJK38" s="23"/>
      <c r="AJL38" s="23"/>
      <c r="AJM38" s="23"/>
      <c r="AJN38" s="23"/>
      <c r="AJO38" s="23"/>
      <c r="AJP38" s="23"/>
      <c r="AJQ38" s="23"/>
      <c r="AJR38" s="23"/>
      <c r="AJS38" s="23"/>
      <c r="AJT38" s="23"/>
      <c r="AJU38" s="23"/>
      <c r="AJV38" s="23"/>
      <c r="AJW38" s="23"/>
      <c r="AJX38" s="23"/>
      <c r="AJY38" s="23"/>
      <c r="AJZ38" s="23"/>
      <c r="AKA38" s="23"/>
      <c r="AKB38" s="23"/>
      <c r="AKC38" s="23"/>
      <c r="AKD38" s="23"/>
      <c r="AKE38" s="23"/>
      <c r="AKF38" s="23"/>
      <c r="AKG38" s="23"/>
      <c r="AKH38" s="23"/>
      <c r="AKI38" s="23"/>
      <c r="AKJ38" s="23"/>
      <c r="AKK38" s="23"/>
      <c r="AKL38" s="23"/>
      <c r="AKM38" s="23"/>
      <c r="AKN38" s="23"/>
      <c r="AKO38" s="23"/>
      <c r="AKP38" s="23"/>
      <c r="AKQ38" s="23"/>
      <c r="AKR38" s="23"/>
      <c r="AKS38" s="23"/>
      <c r="AKT38" s="23"/>
      <c r="AKU38" s="23"/>
      <c r="AKV38" s="23"/>
      <c r="AKW38" s="23"/>
      <c r="AKX38" s="23"/>
      <c r="AKY38" s="23"/>
      <c r="AKZ38" s="23"/>
      <c r="ALA38" s="23"/>
      <c r="ALB38" s="23"/>
      <c r="ALC38" s="23"/>
      <c r="ALD38" s="23"/>
      <c r="ALE38" s="23"/>
      <c r="ALF38" s="23"/>
      <c r="ALG38" s="23"/>
      <c r="ALH38" s="23"/>
      <c r="ALI38" s="23"/>
      <c r="ALJ38" s="23"/>
      <c r="ALK38" s="23"/>
      <c r="ALL38" s="23"/>
      <c r="ALM38" s="23"/>
      <c r="ALN38" s="23"/>
      <c r="ALO38" s="23"/>
      <c r="ALP38" s="23"/>
      <c r="ALQ38" s="23"/>
      <c r="ALR38" s="23"/>
      <c r="ALS38" s="23"/>
      <c r="ALT38" s="23"/>
      <c r="ALU38" s="23"/>
      <c r="ALV38" s="23"/>
      <c r="ALW38" s="23"/>
      <c r="ALX38" s="23"/>
      <c r="ALY38" s="23"/>
      <c r="ALZ38" s="23"/>
      <c r="AMA38" s="23"/>
      <c r="AMB38" s="23"/>
      <c r="AMC38" s="23"/>
      <c r="AMD38" s="23"/>
      <c r="AME38" s="23"/>
      <c r="AMF38" s="23"/>
      <c r="AMG38" s="23"/>
      <c r="AMH38" s="23"/>
      <c r="AMI38" s="23"/>
      <c r="AMJ38" s="23"/>
    </row>
    <row r="39" spans="1:1024" ht="15.75" customHeight="1" x14ac:dyDescent="0.15">
      <c r="A39" s="223"/>
      <c r="B39" s="223"/>
      <c r="C39" s="223"/>
      <c r="D39" s="252">
        <v>27</v>
      </c>
      <c r="E39" s="252"/>
      <c r="F39" s="247" t="s">
        <v>344</v>
      </c>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32"/>
      <c r="AG39" s="32"/>
      <c r="AH39" s="32"/>
      <c r="AI39" s="32"/>
      <c r="AJ39" s="32"/>
      <c r="AK39" s="32"/>
      <c r="AL39" s="32"/>
      <c r="AM39" s="32"/>
      <c r="AN39" s="32"/>
      <c r="AO39" s="32"/>
      <c r="AP39" s="32"/>
      <c r="AQ39" s="32"/>
      <c r="AR39" s="32"/>
      <c r="AS39" s="32"/>
      <c r="AT39" s="32"/>
      <c r="AU39" s="32"/>
      <c r="AV39" s="32"/>
      <c r="AW39" s="32"/>
      <c r="AX39" s="32"/>
      <c r="AY39" s="32"/>
      <c r="AZ39" s="33"/>
      <c r="BA39" s="223"/>
      <c r="BB39" s="223"/>
      <c r="BC39" s="223"/>
      <c r="BD39" s="223"/>
      <c r="BE39" s="2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23"/>
      <c r="JH39" s="23"/>
      <c r="JI39" s="23"/>
      <c r="JJ39" s="23"/>
      <c r="JK39" s="23"/>
      <c r="JL39" s="23"/>
      <c r="JM39" s="23"/>
      <c r="JN39" s="23"/>
      <c r="JO39" s="23"/>
      <c r="JP39" s="23"/>
      <c r="JQ39" s="23"/>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3"/>
      <c r="NI39" s="23"/>
      <c r="NJ39" s="23"/>
      <c r="NK39" s="23"/>
      <c r="NL39" s="23"/>
      <c r="NM39" s="23"/>
      <c r="NN39" s="23"/>
      <c r="NO39" s="23"/>
      <c r="NP39" s="23"/>
      <c r="NQ39" s="23"/>
      <c r="NR39" s="23"/>
      <c r="NS39" s="23"/>
      <c r="NT39" s="23"/>
      <c r="NU39" s="23"/>
      <c r="NV39" s="23"/>
      <c r="NW39" s="23"/>
      <c r="NX39" s="23"/>
      <c r="NY39" s="23"/>
      <c r="NZ39" s="23"/>
      <c r="OA39" s="23"/>
      <c r="OB39" s="23"/>
      <c r="OC39" s="23"/>
      <c r="OD39" s="23"/>
      <c r="OE39" s="23"/>
      <c r="OF39" s="23"/>
      <c r="OG39" s="23"/>
      <c r="OH39" s="23"/>
      <c r="OI39" s="23"/>
      <c r="OJ39" s="23"/>
      <c r="OK39" s="23"/>
      <c r="OL39" s="23"/>
      <c r="OM39" s="23"/>
      <c r="ON39" s="23"/>
      <c r="OO39" s="23"/>
      <c r="OP39" s="23"/>
      <c r="OQ39" s="23"/>
      <c r="OR39" s="23"/>
      <c r="OS39" s="23"/>
      <c r="OT39" s="23"/>
      <c r="OU39" s="23"/>
      <c r="OV39" s="23"/>
      <c r="OW39" s="23"/>
      <c r="OX39" s="23"/>
      <c r="OY39" s="23"/>
      <c r="OZ39" s="23"/>
      <c r="PA39" s="23"/>
      <c r="PB39" s="23"/>
      <c r="PC39" s="23"/>
      <c r="PD39" s="23"/>
      <c r="PE39" s="23"/>
      <c r="PF39" s="23"/>
      <c r="PG39" s="23"/>
      <c r="PH39" s="23"/>
      <c r="PI39" s="23"/>
      <c r="PJ39" s="23"/>
      <c r="PK39" s="23"/>
      <c r="PL39" s="23"/>
      <c r="PM39" s="23"/>
      <c r="PN39" s="23"/>
      <c r="PO39" s="23"/>
      <c r="PP39" s="23"/>
      <c r="PQ39" s="23"/>
      <c r="PR39" s="23"/>
      <c r="PS39" s="23"/>
      <c r="PT39" s="23"/>
      <c r="PU39" s="23"/>
      <c r="PV39" s="23"/>
      <c r="PW39" s="23"/>
      <c r="PX39" s="23"/>
      <c r="PY39" s="23"/>
      <c r="PZ39" s="23"/>
      <c r="QA39" s="23"/>
      <c r="QB39" s="23"/>
      <c r="QC39" s="23"/>
      <c r="QD39" s="23"/>
      <c r="QE39" s="23"/>
      <c r="QF39" s="23"/>
      <c r="QG39" s="23"/>
      <c r="QH39" s="23"/>
      <c r="QI39" s="23"/>
      <c r="QJ39" s="23"/>
      <c r="QK39" s="23"/>
      <c r="QL39" s="23"/>
      <c r="QM39" s="23"/>
      <c r="QN39" s="23"/>
      <c r="QO39" s="23"/>
      <c r="QP39" s="23"/>
      <c r="QQ39" s="23"/>
      <c r="QR39" s="23"/>
      <c r="QS39" s="23"/>
      <c r="QT39" s="23"/>
      <c r="QU39" s="23"/>
      <c r="QV39" s="23"/>
      <c r="QW39" s="23"/>
      <c r="QX39" s="23"/>
      <c r="QY39" s="23"/>
      <c r="QZ39" s="23"/>
      <c r="RA39" s="23"/>
      <c r="RB39" s="23"/>
      <c r="RC39" s="23"/>
      <c r="RD39" s="23"/>
      <c r="RE39" s="23"/>
      <c r="RF39" s="23"/>
      <c r="RG39" s="23"/>
      <c r="RH39" s="23"/>
      <c r="RI39" s="23"/>
      <c r="RJ39" s="23"/>
      <c r="RK39" s="23"/>
      <c r="RL39" s="23"/>
      <c r="RM39" s="23"/>
      <c r="RN39" s="23"/>
      <c r="RO39" s="23"/>
      <c r="RP39" s="23"/>
      <c r="RQ39" s="23"/>
      <c r="RR39" s="23"/>
      <c r="RS39" s="23"/>
      <c r="RT39" s="23"/>
      <c r="RU39" s="23"/>
      <c r="RV39" s="23"/>
      <c r="RW39" s="23"/>
      <c r="RX39" s="23"/>
      <c r="RY39" s="23"/>
      <c r="RZ39" s="23"/>
      <c r="SA39" s="23"/>
      <c r="SB39" s="23"/>
      <c r="SC39" s="23"/>
      <c r="SD39" s="23"/>
      <c r="SE39" s="23"/>
      <c r="SF39" s="23"/>
      <c r="SG39" s="23"/>
      <c r="SH39" s="23"/>
      <c r="SI39" s="23"/>
      <c r="SJ39" s="23"/>
      <c r="SK39" s="23"/>
      <c r="SL39" s="23"/>
      <c r="SM39" s="23"/>
      <c r="SN39" s="23"/>
      <c r="SO39" s="23"/>
      <c r="SP39" s="23"/>
      <c r="SQ39" s="23"/>
      <c r="SR39" s="23"/>
      <c r="SS39" s="23"/>
      <c r="ST39" s="23"/>
      <c r="SU39" s="23"/>
      <c r="SV39" s="23"/>
      <c r="SW39" s="23"/>
      <c r="SX39" s="23"/>
      <c r="SY39" s="23"/>
      <c r="SZ39" s="23"/>
      <c r="TA39" s="23"/>
      <c r="TB39" s="23"/>
      <c r="TC39" s="23"/>
      <c r="TD39" s="23"/>
      <c r="TE39" s="23"/>
      <c r="TF39" s="23"/>
      <c r="TG39" s="23"/>
      <c r="TH39" s="23"/>
      <c r="TI39" s="23"/>
      <c r="TJ39" s="23"/>
      <c r="TK39" s="23"/>
      <c r="TL39" s="23"/>
      <c r="TM39" s="23"/>
      <c r="TN39" s="23"/>
      <c r="TO39" s="23"/>
      <c r="TP39" s="23"/>
      <c r="TQ39" s="23"/>
      <c r="TR39" s="23"/>
      <c r="TS39" s="23"/>
      <c r="TT39" s="23"/>
      <c r="TU39" s="23"/>
      <c r="TV39" s="23"/>
      <c r="TW39" s="23"/>
      <c r="TX39" s="23"/>
      <c r="TY39" s="23"/>
      <c r="TZ39" s="23"/>
      <c r="UA39" s="23"/>
      <c r="UB39" s="23"/>
      <c r="UC39" s="23"/>
      <c r="UD39" s="23"/>
      <c r="UE39" s="23"/>
      <c r="UF39" s="23"/>
      <c r="UG39" s="23"/>
      <c r="UH39" s="23"/>
      <c r="UI39" s="23"/>
      <c r="UJ39" s="23"/>
      <c r="UK39" s="23"/>
      <c r="UL39" s="23"/>
      <c r="UM39" s="23"/>
      <c r="UN39" s="23"/>
      <c r="UO39" s="23"/>
      <c r="UP39" s="23"/>
      <c r="UQ39" s="23"/>
      <c r="UR39" s="23"/>
      <c r="US39" s="23"/>
      <c r="UT39" s="23"/>
      <c r="UU39" s="23"/>
      <c r="UV39" s="23"/>
      <c r="UW39" s="23"/>
      <c r="UX39" s="23"/>
      <c r="UY39" s="23"/>
      <c r="UZ39" s="23"/>
      <c r="VA39" s="23"/>
      <c r="VB39" s="23"/>
      <c r="VC39" s="23"/>
      <c r="VD39" s="23"/>
      <c r="VE39" s="23"/>
      <c r="VF39" s="23"/>
      <c r="VG39" s="23"/>
      <c r="VH39" s="23"/>
      <c r="VI39" s="23"/>
      <c r="VJ39" s="23"/>
      <c r="VK39" s="23"/>
      <c r="VL39" s="23"/>
      <c r="VM39" s="23"/>
      <c r="VN39" s="23"/>
      <c r="VO39" s="23"/>
      <c r="VP39" s="23"/>
      <c r="VQ39" s="23"/>
      <c r="VR39" s="23"/>
      <c r="VS39" s="23"/>
      <c r="VT39" s="23"/>
      <c r="VU39" s="23"/>
      <c r="VV39" s="23"/>
      <c r="VW39" s="23"/>
      <c r="VX39" s="23"/>
      <c r="VY39" s="23"/>
      <c r="VZ39" s="23"/>
      <c r="WA39" s="23"/>
      <c r="WB39" s="23"/>
      <c r="WC39" s="23"/>
      <c r="WD39" s="23"/>
      <c r="WE39" s="23"/>
      <c r="WF39" s="23"/>
      <c r="WG39" s="23"/>
      <c r="WH39" s="23"/>
      <c r="WI39" s="23"/>
      <c r="WJ39" s="23"/>
      <c r="WK39" s="23"/>
      <c r="WL39" s="23"/>
      <c r="WM39" s="23"/>
      <c r="WN39" s="23"/>
      <c r="WO39" s="23"/>
      <c r="WP39" s="23"/>
      <c r="WQ39" s="23"/>
      <c r="WR39" s="23"/>
      <c r="WS39" s="23"/>
      <c r="WT39" s="23"/>
      <c r="WU39" s="23"/>
      <c r="WV39" s="23"/>
      <c r="WW39" s="23"/>
      <c r="WX39" s="23"/>
      <c r="WY39" s="23"/>
      <c r="WZ39" s="23"/>
      <c r="XA39" s="23"/>
      <c r="XB39" s="23"/>
      <c r="XC39" s="23"/>
      <c r="XD39" s="23"/>
      <c r="XE39" s="23"/>
      <c r="XF39" s="23"/>
      <c r="XG39" s="23"/>
      <c r="XH39" s="23"/>
      <c r="XI39" s="23"/>
      <c r="XJ39" s="23"/>
      <c r="XK39" s="23"/>
      <c r="XL39" s="23"/>
      <c r="XM39" s="23"/>
      <c r="XN39" s="23"/>
      <c r="XO39" s="23"/>
      <c r="XP39" s="23"/>
      <c r="XQ39" s="23"/>
      <c r="XR39" s="23"/>
      <c r="XS39" s="23"/>
      <c r="XT39" s="23"/>
      <c r="XU39" s="23"/>
      <c r="XV39" s="23"/>
      <c r="XW39" s="23"/>
      <c r="XX39" s="23"/>
      <c r="XY39" s="23"/>
      <c r="XZ39" s="23"/>
      <c r="YA39" s="23"/>
      <c r="YB39" s="23"/>
      <c r="YC39" s="23"/>
      <c r="YD39" s="23"/>
      <c r="YE39" s="23"/>
      <c r="YF39" s="23"/>
      <c r="YG39" s="23"/>
      <c r="YH39" s="23"/>
      <c r="YI39" s="23"/>
      <c r="YJ39" s="23"/>
      <c r="YK39" s="23"/>
      <c r="YL39" s="23"/>
      <c r="YM39" s="23"/>
      <c r="YN39" s="23"/>
      <c r="YO39" s="23"/>
      <c r="YP39" s="23"/>
      <c r="YQ39" s="23"/>
      <c r="YR39" s="23"/>
      <c r="YS39" s="23"/>
      <c r="YT39" s="23"/>
      <c r="YU39" s="23"/>
      <c r="YV39" s="23"/>
      <c r="YW39" s="23"/>
      <c r="YX39" s="23"/>
      <c r="YY39" s="23"/>
      <c r="YZ39" s="23"/>
      <c r="ZA39" s="23"/>
      <c r="ZB39" s="23"/>
      <c r="ZC39" s="23"/>
      <c r="ZD39" s="23"/>
      <c r="ZE39" s="23"/>
      <c r="ZF39" s="23"/>
      <c r="ZG39" s="23"/>
      <c r="ZH39" s="23"/>
      <c r="ZI39" s="23"/>
      <c r="ZJ39" s="23"/>
      <c r="ZK39" s="23"/>
      <c r="ZL39" s="23"/>
      <c r="ZM39" s="23"/>
      <c r="ZN39" s="23"/>
      <c r="ZO39" s="23"/>
      <c r="ZP39" s="23"/>
      <c r="ZQ39" s="23"/>
      <c r="ZR39" s="23"/>
      <c r="ZS39" s="23"/>
      <c r="ZT39" s="23"/>
      <c r="ZU39" s="23"/>
      <c r="ZV39" s="23"/>
      <c r="ZW39" s="23"/>
      <c r="ZX39" s="23"/>
      <c r="ZY39" s="23"/>
      <c r="ZZ39" s="23"/>
      <c r="AAA39" s="23"/>
      <c r="AAB39" s="23"/>
      <c r="AAC39" s="23"/>
      <c r="AAD39" s="23"/>
      <c r="AAE39" s="23"/>
      <c r="AAF39" s="23"/>
      <c r="AAG39" s="23"/>
      <c r="AAH39" s="23"/>
      <c r="AAI39" s="23"/>
      <c r="AAJ39" s="23"/>
      <c r="AAK39" s="23"/>
      <c r="AAL39" s="23"/>
      <c r="AAM39" s="23"/>
      <c r="AAN39" s="23"/>
      <c r="AAO39" s="23"/>
      <c r="AAP39" s="23"/>
      <c r="AAQ39" s="23"/>
      <c r="AAR39" s="23"/>
      <c r="AAS39" s="23"/>
      <c r="AAT39" s="23"/>
      <c r="AAU39" s="23"/>
      <c r="AAV39" s="23"/>
      <c r="AAW39" s="23"/>
      <c r="AAX39" s="23"/>
      <c r="AAY39" s="23"/>
      <c r="AAZ39" s="23"/>
      <c r="ABA39" s="23"/>
      <c r="ABB39" s="23"/>
      <c r="ABC39" s="23"/>
      <c r="ABD39" s="23"/>
      <c r="ABE39" s="23"/>
      <c r="ABF39" s="23"/>
      <c r="ABG39" s="23"/>
      <c r="ABH39" s="23"/>
      <c r="ABI39" s="23"/>
      <c r="ABJ39" s="23"/>
      <c r="ABK39" s="23"/>
      <c r="ABL39" s="23"/>
      <c r="ABM39" s="23"/>
      <c r="ABN39" s="23"/>
      <c r="ABO39" s="23"/>
      <c r="ABP39" s="23"/>
      <c r="ABQ39" s="23"/>
      <c r="ABR39" s="23"/>
      <c r="ABS39" s="23"/>
      <c r="ABT39" s="23"/>
      <c r="ABU39" s="23"/>
      <c r="ABV39" s="23"/>
      <c r="ABW39" s="23"/>
      <c r="ABX39" s="23"/>
      <c r="ABY39" s="23"/>
      <c r="ABZ39" s="23"/>
      <c r="ACA39" s="23"/>
      <c r="ACB39" s="23"/>
      <c r="ACC39" s="23"/>
      <c r="ACD39" s="23"/>
      <c r="ACE39" s="23"/>
      <c r="ACF39" s="23"/>
      <c r="ACG39" s="23"/>
      <c r="ACH39" s="23"/>
      <c r="ACI39" s="23"/>
      <c r="ACJ39" s="23"/>
      <c r="ACK39" s="23"/>
      <c r="ACL39" s="23"/>
      <c r="ACM39" s="23"/>
      <c r="ACN39" s="23"/>
      <c r="ACO39" s="23"/>
      <c r="ACP39" s="23"/>
      <c r="ACQ39" s="23"/>
      <c r="ACR39" s="23"/>
      <c r="ACS39" s="23"/>
      <c r="ACT39" s="23"/>
      <c r="ACU39" s="23"/>
      <c r="ACV39" s="23"/>
      <c r="ACW39" s="23"/>
      <c r="ACX39" s="23"/>
      <c r="ACY39" s="23"/>
      <c r="ACZ39" s="23"/>
      <c r="ADA39" s="23"/>
      <c r="ADB39" s="23"/>
      <c r="ADC39" s="23"/>
      <c r="ADD39" s="23"/>
      <c r="ADE39" s="23"/>
      <c r="ADF39" s="23"/>
      <c r="ADG39" s="23"/>
      <c r="ADH39" s="23"/>
      <c r="ADI39" s="23"/>
      <c r="ADJ39" s="23"/>
      <c r="ADK39" s="23"/>
      <c r="ADL39" s="23"/>
      <c r="ADM39" s="23"/>
      <c r="ADN39" s="23"/>
      <c r="ADO39" s="23"/>
      <c r="ADP39" s="23"/>
      <c r="ADQ39" s="23"/>
      <c r="ADR39" s="23"/>
      <c r="ADS39" s="23"/>
      <c r="ADT39" s="23"/>
      <c r="ADU39" s="23"/>
      <c r="ADV39" s="23"/>
      <c r="ADW39" s="23"/>
      <c r="ADX39" s="23"/>
      <c r="ADY39" s="23"/>
      <c r="ADZ39" s="23"/>
      <c r="AEA39" s="23"/>
      <c r="AEB39" s="23"/>
      <c r="AEC39" s="23"/>
      <c r="AED39" s="23"/>
      <c r="AEE39" s="23"/>
      <c r="AEF39" s="23"/>
      <c r="AEG39" s="23"/>
      <c r="AEH39" s="23"/>
      <c r="AEI39" s="23"/>
      <c r="AEJ39" s="23"/>
      <c r="AEK39" s="23"/>
      <c r="AEL39" s="23"/>
      <c r="AEM39" s="23"/>
      <c r="AEN39" s="23"/>
      <c r="AEO39" s="23"/>
      <c r="AEP39" s="23"/>
      <c r="AEQ39" s="23"/>
      <c r="AER39" s="23"/>
      <c r="AES39" s="23"/>
      <c r="AET39" s="23"/>
      <c r="AEU39" s="23"/>
      <c r="AEV39" s="23"/>
      <c r="AEW39" s="23"/>
      <c r="AEX39" s="23"/>
      <c r="AEY39" s="23"/>
      <c r="AEZ39" s="23"/>
      <c r="AFA39" s="23"/>
      <c r="AFB39" s="23"/>
      <c r="AFC39" s="23"/>
      <c r="AFD39" s="23"/>
      <c r="AFE39" s="23"/>
      <c r="AFF39" s="23"/>
      <c r="AFG39" s="23"/>
      <c r="AFH39" s="23"/>
      <c r="AFI39" s="23"/>
      <c r="AFJ39" s="23"/>
      <c r="AFK39" s="23"/>
      <c r="AFL39" s="23"/>
      <c r="AFM39" s="23"/>
      <c r="AFN39" s="23"/>
      <c r="AFO39" s="23"/>
      <c r="AFP39" s="23"/>
      <c r="AFQ39" s="23"/>
      <c r="AFR39" s="23"/>
      <c r="AFS39" s="23"/>
      <c r="AFT39" s="23"/>
      <c r="AFU39" s="23"/>
      <c r="AFV39" s="23"/>
      <c r="AFW39" s="23"/>
      <c r="AFX39" s="23"/>
      <c r="AFY39" s="23"/>
      <c r="AFZ39" s="23"/>
      <c r="AGA39" s="23"/>
      <c r="AGB39" s="23"/>
      <c r="AGC39" s="23"/>
      <c r="AGD39" s="23"/>
      <c r="AGE39" s="23"/>
      <c r="AGF39" s="23"/>
      <c r="AGG39" s="23"/>
      <c r="AGH39" s="23"/>
      <c r="AGI39" s="23"/>
      <c r="AGJ39" s="23"/>
      <c r="AGK39" s="23"/>
      <c r="AGL39" s="23"/>
      <c r="AGM39" s="23"/>
      <c r="AGN39" s="23"/>
      <c r="AGO39" s="23"/>
      <c r="AGP39" s="23"/>
      <c r="AGQ39" s="23"/>
      <c r="AGR39" s="23"/>
      <c r="AGS39" s="23"/>
      <c r="AGT39" s="23"/>
      <c r="AGU39" s="23"/>
      <c r="AGV39" s="23"/>
      <c r="AGW39" s="23"/>
      <c r="AGX39" s="23"/>
      <c r="AGY39" s="23"/>
      <c r="AGZ39" s="23"/>
      <c r="AHA39" s="23"/>
      <c r="AHB39" s="23"/>
      <c r="AHC39" s="23"/>
      <c r="AHD39" s="23"/>
      <c r="AHE39" s="23"/>
      <c r="AHF39" s="23"/>
      <c r="AHG39" s="23"/>
      <c r="AHH39" s="23"/>
      <c r="AHI39" s="23"/>
      <c r="AHJ39" s="23"/>
      <c r="AHK39" s="23"/>
      <c r="AHL39" s="23"/>
      <c r="AHM39" s="23"/>
      <c r="AHN39" s="23"/>
      <c r="AHO39" s="23"/>
      <c r="AHP39" s="23"/>
      <c r="AHQ39" s="23"/>
      <c r="AHR39" s="23"/>
      <c r="AHS39" s="23"/>
      <c r="AHT39" s="23"/>
      <c r="AHU39" s="23"/>
      <c r="AHV39" s="23"/>
      <c r="AHW39" s="23"/>
      <c r="AHX39" s="23"/>
      <c r="AHY39" s="23"/>
      <c r="AHZ39" s="23"/>
      <c r="AIA39" s="23"/>
      <c r="AIB39" s="23"/>
      <c r="AIC39" s="23"/>
      <c r="AID39" s="23"/>
      <c r="AIE39" s="23"/>
      <c r="AIF39" s="23"/>
      <c r="AIG39" s="23"/>
      <c r="AIH39" s="23"/>
      <c r="AII39" s="23"/>
      <c r="AIJ39" s="23"/>
      <c r="AIK39" s="23"/>
      <c r="AIL39" s="23"/>
      <c r="AIM39" s="23"/>
      <c r="AIN39" s="23"/>
      <c r="AIO39" s="23"/>
      <c r="AIP39" s="23"/>
      <c r="AIQ39" s="23"/>
      <c r="AIR39" s="23"/>
      <c r="AIS39" s="23"/>
      <c r="AIT39" s="23"/>
      <c r="AIU39" s="23"/>
      <c r="AIV39" s="23"/>
      <c r="AIW39" s="23"/>
      <c r="AIX39" s="23"/>
      <c r="AIY39" s="23"/>
      <c r="AIZ39" s="23"/>
      <c r="AJA39" s="23"/>
      <c r="AJB39" s="23"/>
      <c r="AJC39" s="23"/>
      <c r="AJD39" s="23"/>
      <c r="AJE39" s="23"/>
      <c r="AJF39" s="23"/>
      <c r="AJG39" s="23"/>
      <c r="AJH39" s="23"/>
      <c r="AJI39" s="23"/>
      <c r="AJJ39" s="23"/>
      <c r="AJK39" s="23"/>
      <c r="AJL39" s="23"/>
      <c r="AJM39" s="23"/>
      <c r="AJN39" s="23"/>
      <c r="AJO39" s="23"/>
      <c r="AJP39" s="23"/>
      <c r="AJQ39" s="23"/>
      <c r="AJR39" s="23"/>
      <c r="AJS39" s="23"/>
      <c r="AJT39" s="23"/>
      <c r="AJU39" s="23"/>
      <c r="AJV39" s="23"/>
      <c r="AJW39" s="23"/>
      <c r="AJX39" s="23"/>
      <c r="AJY39" s="23"/>
      <c r="AJZ39" s="23"/>
      <c r="AKA39" s="23"/>
      <c r="AKB39" s="23"/>
      <c r="AKC39" s="23"/>
      <c r="AKD39" s="23"/>
      <c r="AKE39" s="23"/>
      <c r="AKF39" s="23"/>
      <c r="AKG39" s="23"/>
      <c r="AKH39" s="23"/>
      <c r="AKI39" s="23"/>
      <c r="AKJ39" s="23"/>
      <c r="AKK39" s="23"/>
      <c r="AKL39" s="23"/>
      <c r="AKM39" s="23"/>
      <c r="AKN39" s="23"/>
      <c r="AKO39" s="23"/>
      <c r="AKP39" s="23"/>
      <c r="AKQ39" s="23"/>
      <c r="AKR39" s="23"/>
      <c r="AKS39" s="23"/>
      <c r="AKT39" s="23"/>
      <c r="AKU39" s="23"/>
      <c r="AKV39" s="23"/>
      <c r="AKW39" s="23"/>
      <c r="AKX39" s="23"/>
      <c r="AKY39" s="23"/>
      <c r="AKZ39" s="23"/>
      <c r="ALA39" s="23"/>
      <c r="ALB39" s="23"/>
      <c r="ALC39" s="23"/>
      <c r="ALD39" s="23"/>
      <c r="ALE39" s="23"/>
      <c r="ALF39" s="23"/>
      <c r="ALG39" s="23"/>
      <c r="ALH39" s="23"/>
      <c r="ALI39" s="23"/>
      <c r="ALJ39" s="23"/>
      <c r="ALK39" s="23"/>
      <c r="ALL39" s="23"/>
      <c r="ALM39" s="23"/>
      <c r="ALN39" s="23"/>
      <c r="ALO39" s="23"/>
      <c r="ALP39" s="23"/>
      <c r="ALQ39" s="23"/>
      <c r="ALR39" s="23"/>
      <c r="ALS39" s="23"/>
      <c r="ALT39" s="23"/>
      <c r="ALU39" s="23"/>
      <c r="ALV39" s="23"/>
      <c r="ALW39" s="23"/>
      <c r="ALX39" s="23"/>
      <c r="ALY39" s="23"/>
      <c r="ALZ39" s="23"/>
      <c r="AMA39" s="23"/>
      <c r="AMB39" s="23"/>
      <c r="AMC39" s="23"/>
      <c r="AMD39" s="23"/>
      <c r="AME39" s="23"/>
      <c r="AMF39" s="23"/>
      <c r="AMG39" s="23"/>
      <c r="AMH39" s="23"/>
      <c r="AMI39" s="23"/>
      <c r="AMJ39" s="23"/>
    </row>
    <row r="40" spans="1:1024" ht="15.75" customHeight="1" x14ac:dyDescent="0.15">
      <c r="A40" s="223"/>
      <c r="B40" s="223"/>
      <c r="C40" s="223"/>
      <c r="D40" s="252">
        <v>28</v>
      </c>
      <c r="E40" s="252"/>
      <c r="F40" s="247" t="s">
        <v>345</v>
      </c>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32"/>
      <c r="AG40" s="32"/>
      <c r="AH40" s="32"/>
      <c r="AI40" s="32"/>
      <c r="AJ40" s="32"/>
      <c r="AK40" s="32"/>
      <c r="AL40" s="32"/>
      <c r="AM40" s="32"/>
      <c r="AN40" s="32"/>
      <c r="AO40" s="32"/>
      <c r="AP40" s="32"/>
      <c r="AQ40" s="32"/>
      <c r="AR40" s="32"/>
      <c r="AS40" s="32"/>
      <c r="AT40" s="32"/>
      <c r="AU40" s="32"/>
      <c r="AV40" s="32"/>
      <c r="AW40" s="32"/>
      <c r="AX40" s="32"/>
      <c r="AY40" s="32"/>
      <c r="AZ40" s="33"/>
      <c r="BA40" s="223"/>
      <c r="BB40" s="223"/>
      <c r="BC40" s="223"/>
      <c r="BD40" s="223"/>
      <c r="BE40" s="2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23"/>
      <c r="JH40" s="23"/>
      <c r="JI40" s="23"/>
      <c r="JJ40" s="23"/>
      <c r="JK40" s="23"/>
      <c r="JL40" s="23"/>
      <c r="JM40" s="23"/>
      <c r="JN40" s="23"/>
      <c r="JO40" s="23"/>
      <c r="JP40" s="23"/>
      <c r="JQ40" s="23"/>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3"/>
      <c r="NI40" s="23"/>
      <c r="NJ40" s="23"/>
      <c r="NK40" s="23"/>
      <c r="NL40" s="23"/>
      <c r="NM40" s="23"/>
      <c r="NN40" s="23"/>
      <c r="NO40" s="23"/>
      <c r="NP40" s="23"/>
      <c r="NQ40" s="23"/>
      <c r="NR40" s="23"/>
      <c r="NS40" s="23"/>
      <c r="NT40" s="23"/>
      <c r="NU40" s="23"/>
      <c r="NV40" s="23"/>
      <c r="NW40" s="23"/>
      <c r="NX40" s="23"/>
      <c r="NY40" s="23"/>
      <c r="NZ40" s="23"/>
      <c r="OA40" s="23"/>
      <c r="OB40" s="23"/>
      <c r="OC40" s="23"/>
      <c r="OD40" s="23"/>
      <c r="OE40" s="23"/>
      <c r="OF40" s="23"/>
      <c r="OG40" s="23"/>
      <c r="OH40" s="23"/>
      <c r="OI40" s="23"/>
      <c r="OJ40" s="23"/>
      <c r="OK40" s="23"/>
      <c r="OL40" s="23"/>
      <c r="OM40" s="23"/>
      <c r="ON40" s="23"/>
      <c r="OO40" s="23"/>
      <c r="OP40" s="23"/>
      <c r="OQ40" s="23"/>
      <c r="OR40" s="23"/>
      <c r="OS40" s="23"/>
      <c r="OT40" s="23"/>
      <c r="OU40" s="23"/>
      <c r="OV40" s="23"/>
      <c r="OW40" s="23"/>
      <c r="OX40" s="23"/>
      <c r="OY40" s="23"/>
      <c r="OZ40" s="23"/>
      <c r="PA40" s="23"/>
      <c r="PB40" s="23"/>
      <c r="PC40" s="23"/>
      <c r="PD40" s="23"/>
      <c r="PE40" s="23"/>
      <c r="PF40" s="23"/>
      <c r="PG40" s="23"/>
      <c r="PH40" s="23"/>
      <c r="PI40" s="23"/>
      <c r="PJ40" s="23"/>
      <c r="PK40" s="23"/>
      <c r="PL40" s="23"/>
      <c r="PM40" s="23"/>
      <c r="PN40" s="23"/>
      <c r="PO40" s="23"/>
      <c r="PP40" s="23"/>
      <c r="PQ40" s="23"/>
      <c r="PR40" s="23"/>
      <c r="PS40" s="23"/>
      <c r="PT40" s="23"/>
      <c r="PU40" s="23"/>
      <c r="PV40" s="23"/>
      <c r="PW40" s="23"/>
      <c r="PX40" s="23"/>
      <c r="PY40" s="23"/>
      <c r="PZ40" s="23"/>
      <c r="QA40" s="23"/>
      <c r="QB40" s="23"/>
      <c r="QC40" s="23"/>
      <c r="QD40" s="23"/>
      <c r="QE40" s="23"/>
      <c r="QF40" s="23"/>
      <c r="QG40" s="23"/>
      <c r="QH40" s="23"/>
      <c r="QI40" s="23"/>
      <c r="QJ40" s="23"/>
      <c r="QK40" s="23"/>
      <c r="QL40" s="23"/>
      <c r="QM40" s="23"/>
      <c r="QN40" s="23"/>
      <c r="QO40" s="23"/>
      <c r="QP40" s="23"/>
      <c r="QQ40" s="23"/>
      <c r="QR40" s="23"/>
      <c r="QS40" s="23"/>
      <c r="QT40" s="23"/>
      <c r="QU40" s="23"/>
      <c r="QV40" s="23"/>
      <c r="QW40" s="23"/>
      <c r="QX40" s="23"/>
      <c r="QY40" s="23"/>
      <c r="QZ40" s="23"/>
      <c r="RA40" s="23"/>
      <c r="RB40" s="23"/>
      <c r="RC40" s="23"/>
      <c r="RD40" s="23"/>
      <c r="RE40" s="23"/>
      <c r="RF40" s="23"/>
      <c r="RG40" s="23"/>
      <c r="RH40" s="23"/>
      <c r="RI40" s="23"/>
      <c r="RJ40" s="23"/>
      <c r="RK40" s="23"/>
      <c r="RL40" s="23"/>
      <c r="RM40" s="23"/>
      <c r="RN40" s="23"/>
      <c r="RO40" s="23"/>
      <c r="RP40" s="23"/>
      <c r="RQ40" s="23"/>
      <c r="RR40" s="23"/>
      <c r="RS40" s="23"/>
      <c r="RT40" s="23"/>
      <c r="RU40" s="23"/>
      <c r="RV40" s="23"/>
      <c r="RW40" s="23"/>
      <c r="RX40" s="23"/>
      <c r="RY40" s="23"/>
      <c r="RZ40" s="23"/>
      <c r="SA40" s="23"/>
      <c r="SB40" s="23"/>
      <c r="SC40" s="23"/>
      <c r="SD40" s="23"/>
      <c r="SE40" s="23"/>
      <c r="SF40" s="23"/>
      <c r="SG40" s="23"/>
      <c r="SH40" s="23"/>
      <c r="SI40" s="23"/>
      <c r="SJ40" s="23"/>
      <c r="SK40" s="23"/>
      <c r="SL40" s="23"/>
      <c r="SM40" s="23"/>
      <c r="SN40" s="23"/>
      <c r="SO40" s="23"/>
      <c r="SP40" s="23"/>
      <c r="SQ40" s="23"/>
      <c r="SR40" s="23"/>
      <c r="SS40" s="23"/>
      <c r="ST40" s="23"/>
      <c r="SU40" s="23"/>
      <c r="SV40" s="23"/>
      <c r="SW40" s="23"/>
      <c r="SX40" s="23"/>
      <c r="SY40" s="23"/>
      <c r="SZ40" s="23"/>
      <c r="TA40" s="23"/>
      <c r="TB40" s="23"/>
      <c r="TC40" s="23"/>
      <c r="TD40" s="23"/>
      <c r="TE40" s="23"/>
      <c r="TF40" s="23"/>
      <c r="TG40" s="23"/>
      <c r="TH40" s="23"/>
      <c r="TI40" s="23"/>
      <c r="TJ40" s="23"/>
      <c r="TK40" s="23"/>
      <c r="TL40" s="23"/>
      <c r="TM40" s="23"/>
      <c r="TN40" s="23"/>
      <c r="TO40" s="23"/>
      <c r="TP40" s="23"/>
      <c r="TQ40" s="23"/>
      <c r="TR40" s="23"/>
      <c r="TS40" s="23"/>
      <c r="TT40" s="23"/>
      <c r="TU40" s="23"/>
      <c r="TV40" s="23"/>
      <c r="TW40" s="23"/>
      <c r="TX40" s="23"/>
      <c r="TY40" s="23"/>
      <c r="TZ40" s="23"/>
      <c r="UA40" s="23"/>
      <c r="UB40" s="23"/>
      <c r="UC40" s="23"/>
      <c r="UD40" s="23"/>
      <c r="UE40" s="23"/>
      <c r="UF40" s="23"/>
      <c r="UG40" s="23"/>
      <c r="UH40" s="23"/>
      <c r="UI40" s="23"/>
      <c r="UJ40" s="23"/>
      <c r="UK40" s="23"/>
      <c r="UL40" s="23"/>
      <c r="UM40" s="23"/>
      <c r="UN40" s="23"/>
      <c r="UO40" s="23"/>
      <c r="UP40" s="23"/>
      <c r="UQ40" s="23"/>
      <c r="UR40" s="23"/>
      <c r="US40" s="23"/>
      <c r="UT40" s="23"/>
      <c r="UU40" s="23"/>
      <c r="UV40" s="23"/>
      <c r="UW40" s="23"/>
      <c r="UX40" s="23"/>
      <c r="UY40" s="23"/>
      <c r="UZ40" s="23"/>
      <c r="VA40" s="23"/>
      <c r="VB40" s="23"/>
      <c r="VC40" s="23"/>
      <c r="VD40" s="23"/>
      <c r="VE40" s="23"/>
      <c r="VF40" s="23"/>
      <c r="VG40" s="23"/>
      <c r="VH40" s="23"/>
      <c r="VI40" s="23"/>
      <c r="VJ40" s="23"/>
      <c r="VK40" s="23"/>
      <c r="VL40" s="23"/>
      <c r="VM40" s="23"/>
      <c r="VN40" s="23"/>
      <c r="VO40" s="23"/>
      <c r="VP40" s="23"/>
      <c r="VQ40" s="23"/>
      <c r="VR40" s="23"/>
      <c r="VS40" s="23"/>
      <c r="VT40" s="23"/>
      <c r="VU40" s="23"/>
      <c r="VV40" s="23"/>
      <c r="VW40" s="23"/>
      <c r="VX40" s="23"/>
      <c r="VY40" s="23"/>
      <c r="VZ40" s="23"/>
      <c r="WA40" s="23"/>
      <c r="WB40" s="23"/>
      <c r="WC40" s="23"/>
      <c r="WD40" s="23"/>
      <c r="WE40" s="23"/>
      <c r="WF40" s="23"/>
      <c r="WG40" s="23"/>
      <c r="WH40" s="23"/>
      <c r="WI40" s="23"/>
      <c r="WJ40" s="23"/>
      <c r="WK40" s="23"/>
      <c r="WL40" s="23"/>
      <c r="WM40" s="23"/>
      <c r="WN40" s="23"/>
      <c r="WO40" s="23"/>
      <c r="WP40" s="23"/>
      <c r="WQ40" s="23"/>
      <c r="WR40" s="23"/>
      <c r="WS40" s="23"/>
      <c r="WT40" s="23"/>
      <c r="WU40" s="23"/>
      <c r="WV40" s="23"/>
      <c r="WW40" s="23"/>
      <c r="WX40" s="23"/>
      <c r="WY40" s="23"/>
      <c r="WZ40" s="23"/>
      <c r="XA40" s="23"/>
      <c r="XB40" s="23"/>
      <c r="XC40" s="23"/>
      <c r="XD40" s="23"/>
      <c r="XE40" s="23"/>
      <c r="XF40" s="23"/>
      <c r="XG40" s="23"/>
      <c r="XH40" s="23"/>
      <c r="XI40" s="23"/>
      <c r="XJ40" s="23"/>
      <c r="XK40" s="23"/>
      <c r="XL40" s="23"/>
      <c r="XM40" s="23"/>
      <c r="XN40" s="23"/>
      <c r="XO40" s="23"/>
      <c r="XP40" s="23"/>
      <c r="XQ40" s="23"/>
      <c r="XR40" s="23"/>
      <c r="XS40" s="23"/>
      <c r="XT40" s="23"/>
      <c r="XU40" s="23"/>
      <c r="XV40" s="23"/>
      <c r="XW40" s="23"/>
      <c r="XX40" s="23"/>
      <c r="XY40" s="23"/>
      <c r="XZ40" s="23"/>
      <c r="YA40" s="23"/>
      <c r="YB40" s="23"/>
      <c r="YC40" s="23"/>
      <c r="YD40" s="23"/>
      <c r="YE40" s="23"/>
      <c r="YF40" s="23"/>
      <c r="YG40" s="23"/>
      <c r="YH40" s="23"/>
      <c r="YI40" s="23"/>
      <c r="YJ40" s="23"/>
      <c r="YK40" s="23"/>
      <c r="YL40" s="23"/>
      <c r="YM40" s="23"/>
      <c r="YN40" s="23"/>
      <c r="YO40" s="23"/>
      <c r="YP40" s="23"/>
      <c r="YQ40" s="23"/>
      <c r="YR40" s="23"/>
      <c r="YS40" s="23"/>
      <c r="YT40" s="23"/>
      <c r="YU40" s="23"/>
      <c r="YV40" s="23"/>
      <c r="YW40" s="23"/>
      <c r="YX40" s="23"/>
      <c r="YY40" s="23"/>
      <c r="YZ40" s="23"/>
      <c r="ZA40" s="23"/>
      <c r="ZB40" s="23"/>
      <c r="ZC40" s="23"/>
      <c r="ZD40" s="23"/>
      <c r="ZE40" s="23"/>
      <c r="ZF40" s="23"/>
      <c r="ZG40" s="23"/>
      <c r="ZH40" s="23"/>
      <c r="ZI40" s="23"/>
      <c r="ZJ40" s="23"/>
      <c r="ZK40" s="23"/>
      <c r="ZL40" s="23"/>
      <c r="ZM40" s="23"/>
      <c r="ZN40" s="23"/>
      <c r="ZO40" s="23"/>
      <c r="ZP40" s="23"/>
      <c r="ZQ40" s="23"/>
      <c r="ZR40" s="23"/>
      <c r="ZS40" s="23"/>
      <c r="ZT40" s="23"/>
      <c r="ZU40" s="23"/>
      <c r="ZV40" s="23"/>
      <c r="ZW40" s="23"/>
      <c r="ZX40" s="23"/>
      <c r="ZY40" s="23"/>
      <c r="ZZ40" s="23"/>
      <c r="AAA40" s="23"/>
      <c r="AAB40" s="23"/>
      <c r="AAC40" s="23"/>
      <c r="AAD40" s="23"/>
      <c r="AAE40" s="23"/>
      <c r="AAF40" s="23"/>
      <c r="AAG40" s="23"/>
      <c r="AAH40" s="23"/>
      <c r="AAI40" s="23"/>
      <c r="AAJ40" s="23"/>
      <c r="AAK40" s="23"/>
      <c r="AAL40" s="23"/>
      <c r="AAM40" s="23"/>
      <c r="AAN40" s="23"/>
      <c r="AAO40" s="23"/>
      <c r="AAP40" s="23"/>
      <c r="AAQ40" s="23"/>
      <c r="AAR40" s="23"/>
      <c r="AAS40" s="23"/>
      <c r="AAT40" s="23"/>
      <c r="AAU40" s="23"/>
      <c r="AAV40" s="23"/>
      <c r="AAW40" s="23"/>
      <c r="AAX40" s="23"/>
      <c r="AAY40" s="23"/>
      <c r="AAZ40" s="23"/>
      <c r="ABA40" s="23"/>
      <c r="ABB40" s="23"/>
      <c r="ABC40" s="23"/>
      <c r="ABD40" s="23"/>
      <c r="ABE40" s="23"/>
      <c r="ABF40" s="23"/>
      <c r="ABG40" s="23"/>
      <c r="ABH40" s="23"/>
      <c r="ABI40" s="23"/>
      <c r="ABJ40" s="23"/>
      <c r="ABK40" s="23"/>
      <c r="ABL40" s="23"/>
      <c r="ABM40" s="23"/>
      <c r="ABN40" s="23"/>
      <c r="ABO40" s="23"/>
      <c r="ABP40" s="23"/>
      <c r="ABQ40" s="23"/>
      <c r="ABR40" s="23"/>
      <c r="ABS40" s="23"/>
      <c r="ABT40" s="23"/>
      <c r="ABU40" s="23"/>
      <c r="ABV40" s="23"/>
      <c r="ABW40" s="23"/>
      <c r="ABX40" s="23"/>
      <c r="ABY40" s="23"/>
      <c r="ABZ40" s="23"/>
      <c r="ACA40" s="23"/>
      <c r="ACB40" s="23"/>
      <c r="ACC40" s="23"/>
      <c r="ACD40" s="23"/>
      <c r="ACE40" s="23"/>
      <c r="ACF40" s="23"/>
      <c r="ACG40" s="23"/>
      <c r="ACH40" s="23"/>
      <c r="ACI40" s="23"/>
      <c r="ACJ40" s="23"/>
      <c r="ACK40" s="23"/>
      <c r="ACL40" s="23"/>
      <c r="ACM40" s="23"/>
      <c r="ACN40" s="23"/>
      <c r="ACO40" s="23"/>
      <c r="ACP40" s="23"/>
      <c r="ACQ40" s="23"/>
      <c r="ACR40" s="23"/>
      <c r="ACS40" s="23"/>
      <c r="ACT40" s="23"/>
      <c r="ACU40" s="23"/>
      <c r="ACV40" s="23"/>
      <c r="ACW40" s="23"/>
      <c r="ACX40" s="23"/>
      <c r="ACY40" s="23"/>
      <c r="ACZ40" s="23"/>
      <c r="ADA40" s="23"/>
      <c r="ADB40" s="23"/>
      <c r="ADC40" s="23"/>
      <c r="ADD40" s="23"/>
      <c r="ADE40" s="23"/>
      <c r="ADF40" s="23"/>
      <c r="ADG40" s="23"/>
      <c r="ADH40" s="23"/>
      <c r="ADI40" s="23"/>
      <c r="ADJ40" s="23"/>
      <c r="ADK40" s="23"/>
      <c r="ADL40" s="23"/>
      <c r="ADM40" s="23"/>
      <c r="ADN40" s="23"/>
      <c r="ADO40" s="23"/>
      <c r="ADP40" s="23"/>
      <c r="ADQ40" s="23"/>
      <c r="ADR40" s="23"/>
      <c r="ADS40" s="23"/>
      <c r="ADT40" s="23"/>
      <c r="ADU40" s="23"/>
      <c r="ADV40" s="23"/>
      <c r="ADW40" s="23"/>
      <c r="ADX40" s="23"/>
      <c r="ADY40" s="23"/>
      <c r="ADZ40" s="23"/>
      <c r="AEA40" s="23"/>
      <c r="AEB40" s="23"/>
      <c r="AEC40" s="23"/>
      <c r="AED40" s="23"/>
      <c r="AEE40" s="23"/>
      <c r="AEF40" s="23"/>
      <c r="AEG40" s="23"/>
      <c r="AEH40" s="23"/>
      <c r="AEI40" s="23"/>
      <c r="AEJ40" s="23"/>
      <c r="AEK40" s="23"/>
      <c r="AEL40" s="23"/>
      <c r="AEM40" s="23"/>
      <c r="AEN40" s="23"/>
      <c r="AEO40" s="23"/>
      <c r="AEP40" s="23"/>
      <c r="AEQ40" s="23"/>
      <c r="AER40" s="23"/>
      <c r="AES40" s="23"/>
      <c r="AET40" s="23"/>
      <c r="AEU40" s="23"/>
      <c r="AEV40" s="23"/>
      <c r="AEW40" s="23"/>
      <c r="AEX40" s="23"/>
      <c r="AEY40" s="23"/>
      <c r="AEZ40" s="23"/>
      <c r="AFA40" s="23"/>
      <c r="AFB40" s="23"/>
      <c r="AFC40" s="23"/>
      <c r="AFD40" s="23"/>
      <c r="AFE40" s="23"/>
      <c r="AFF40" s="23"/>
      <c r="AFG40" s="23"/>
      <c r="AFH40" s="23"/>
      <c r="AFI40" s="23"/>
      <c r="AFJ40" s="23"/>
      <c r="AFK40" s="23"/>
      <c r="AFL40" s="23"/>
      <c r="AFM40" s="23"/>
      <c r="AFN40" s="23"/>
      <c r="AFO40" s="23"/>
      <c r="AFP40" s="23"/>
      <c r="AFQ40" s="23"/>
      <c r="AFR40" s="23"/>
      <c r="AFS40" s="23"/>
      <c r="AFT40" s="23"/>
      <c r="AFU40" s="23"/>
      <c r="AFV40" s="23"/>
      <c r="AFW40" s="23"/>
      <c r="AFX40" s="23"/>
      <c r="AFY40" s="23"/>
      <c r="AFZ40" s="23"/>
      <c r="AGA40" s="23"/>
      <c r="AGB40" s="23"/>
      <c r="AGC40" s="23"/>
      <c r="AGD40" s="23"/>
      <c r="AGE40" s="23"/>
      <c r="AGF40" s="23"/>
      <c r="AGG40" s="23"/>
      <c r="AGH40" s="23"/>
      <c r="AGI40" s="23"/>
      <c r="AGJ40" s="23"/>
      <c r="AGK40" s="23"/>
      <c r="AGL40" s="23"/>
      <c r="AGM40" s="23"/>
      <c r="AGN40" s="23"/>
      <c r="AGO40" s="23"/>
      <c r="AGP40" s="23"/>
      <c r="AGQ40" s="23"/>
      <c r="AGR40" s="23"/>
      <c r="AGS40" s="23"/>
      <c r="AGT40" s="23"/>
      <c r="AGU40" s="23"/>
      <c r="AGV40" s="23"/>
      <c r="AGW40" s="23"/>
      <c r="AGX40" s="23"/>
      <c r="AGY40" s="23"/>
      <c r="AGZ40" s="23"/>
      <c r="AHA40" s="23"/>
      <c r="AHB40" s="23"/>
      <c r="AHC40" s="23"/>
      <c r="AHD40" s="23"/>
      <c r="AHE40" s="23"/>
      <c r="AHF40" s="23"/>
      <c r="AHG40" s="23"/>
      <c r="AHH40" s="23"/>
      <c r="AHI40" s="23"/>
      <c r="AHJ40" s="23"/>
      <c r="AHK40" s="23"/>
      <c r="AHL40" s="23"/>
      <c r="AHM40" s="23"/>
      <c r="AHN40" s="23"/>
      <c r="AHO40" s="23"/>
      <c r="AHP40" s="23"/>
      <c r="AHQ40" s="23"/>
      <c r="AHR40" s="23"/>
      <c r="AHS40" s="23"/>
      <c r="AHT40" s="23"/>
      <c r="AHU40" s="23"/>
      <c r="AHV40" s="23"/>
      <c r="AHW40" s="23"/>
      <c r="AHX40" s="23"/>
      <c r="AHY40" s="23"/>
      <c r="AHZ40" s="23"/>
      <c r="AIA40" s="23"/>
      <c r="AIB40" s="23"/>
      <c r="AIC40" s="23"/>
      <c r="AID40" s="23"/>
      <c r="AIE40" s="23"/>
      <c r="AIF40" s="23"/>
      <c r="AIG40" s="23"/>
      <c r="AIH40" s="23"/>
      <c r="AII40" s="23"/>
      <c r="AIJ40" s="23"/>
      <c r="AIK40" s="23"/>
      <c r="AIL40" s="23"/>
      <c r="AIM40" s="23"/>
      <c r="AIN40" s="23"/>
      <c r="AIO40" s="23"/>
      <c r="AIP40" s="23"/>
      <c r="AIQ40" s="23"/>
      <c r="AIR40" s="23"/>
      <c r="AIS40" s="23"/>
      <c r="AIT40" s="23"/>
      <c r="AIU40" s="23"/>
      <c r="AIV40" s="23"/>
      <c r="AIW40" s="23"/>
      <c r="AIX40" s="23"/>
      <c r="AIY40" s="23"/>
      <c r="AIZ40" s="23"/>
      <c r="AJA40" s="23"/>
      <c r="AJB40" s="23"/>
      <c r="AJC40" s="23"/>
      <c r="AJD40" s="23"/>
      <c r="AJE40" s="23"/>
      <c r="AJF40" s="23"/>
      <c r="AJG40" s="23"/>
      <c r="AJH40" s="23"/>
      <c r="AJI40" s="23"/>
      <c r="AJJ40" s="23"/>
      <c r="AJK40" s="23"/>
      <c r="AJL40" s="23"/>
      <c r="AJM40" s="23"/>
      <c r="AJN40" s="23"/>
      <c r="AJO40" s="23"/>
      <c r="AJP40" s="23"/>
      <c r="AJQ40" s="23"/>
      <c r="AJR40" s="23"/>
      <c r="AJS40" s="23"/>
      <c r="AJT40" s="23"/>
      <c r="AJU40" s="23"/>
      <c r="AJV40" s="23"/>
      <c r="AJW40" s="23"/>
      <c r="AJX40" s="23"/>
      <c r="AJY40" s="23"/>
      <c r="AJZ40" s="23"/>
      <c r="AKA40" s="23"/>
      <c r="AKB40" s="23"/>
      <c r="AKC40" s="23"/>
      <c r="AKD40" s="23"/>
      <c r="AKE40" s="23"/>
      <c r="AKF40" s="23"/>
      <c r="AKG40" s="23"/>
      <c r="AKH40" s="23"/>
      <c r="AKI40" s="23"/>
      <c r="AKJ40" s="23"/>
      <c r="AKK40" s="23"/>
      <c r="AKL40" s="23"/>
      <c r="AKM40" s="23"/>
      <c r="AKN40" s="23"/>
      <c r="AKO40" s="23"/>
      <c r="AKP40" s="23"/>
      <c r="AKQ40" s="23"/>
      <c r="AKR40" s="23"/>
      <c r="AKS40" s="23"/>
      <c r="AKT40" s="23"/>
      <c r="AKU40" s="23"/>
      <c r="AKV40" s="23"/>
      <c r="AKW40" s="23"/>
      <c r="AKX40" s="23"/>
      <c r="AKY40" s="23"/>
      <c r="AKZ40" s="23"/>
      <c r="ALA40" s="23"/>
      <c r="ALB40" s="23"/>
      <c r="ALC40" s="23"/>
      <c r="ALD40" s="23"/>
      <c r="ALE40" s="23"/>
      <c r="ALF40" s="23"/>
      <c r="ALG40" s="23"/>
      <c r="ALH40" s="23"/>
      <c r="ALI40" s="23"/>
      <c r="ALJ40" s="23"/>
      <c r="ALK40" s="23"/>
      <c r="ALL40" s="23"/>
      <c r="ALM40" s="23"/>
      <c r="ALN40" s="23"/>
      <c r="ALO40" s="23"/>
      <c r="ALP40" s="23"/>
      <c r="ALQ40" s="23"/>
      <c r="ALR40" s="23"/>
      <c r="ALS40" s="23"/>
      <c r="ALT40" s="23"/>
      <c r="ALU40" s="23"/>
      <c r="ALV40" s="23"/>
      <c r="ALW40" s="23"/>
      <c r="ALX40" s="23"/>
      <c r="ALY40" s="23"/>
      <c r="ALZ40" s="23"/>
      <c r="AMA40" s="23"/>
      <c r="AMB40" s="23"/>
      <c r="AMC40" s="23"/>
      <c r="AMD40" s="23"/>
      <c r="AME40" s="23"/>
      <c r="AMF40" s="23"/>
      <c r="AMG40" s="23"/>
      <c r="AMH40" s="23"/>
      <c r="AMI40" s="23"/>
      <c r="AMJ40" s="23"/>
    </row>
    <row r="41" spans="1:1024" ht="15.75" customHeight="1" x14ac:dyDescent="0.15">
      <c r="A41" s="223"/>
      <c r="B41" s="223"/>
      <c r="C41" s="223"/>
      <c r="D41" s="266">
        <v>29</v>
      </c>
      <c r="E41" s="266"/>
      <c r="F41" s="247" t="s">
        <v>27</v>
      </c>
      <c r="G41" s="247"/>
      <c r="H41" s="247"/>
      <c r="I41" s="247"/>
      <c r="J41" s="247"/>
      <c r="K41" s="247"/>
      <c r="L41" s="247"/>
      <c r="M41" s="247"/>
      <c r="N41" s="247"/>
      <c r="O41" s="247"/>
      <c r="P41" s="247"/>
      <c r="Q41" s="247"/>
      <c r="R41" s="247"/>
      <c r="S41" s="247"/>
      <c r="T41" s="247"/>
      <c r="U41" s="247"/>
      <c r="V41" s="247"/>
      <c r="W41" s="247"/>
      <c r="X41" s="247"/>
      <c r="Y41" s="247"/>
      <c r="Z41" s="44" t="s">
        <v>338</v>
      </c>
      <c r="AA41" s="32"/>
      <c r="AB41" s="32"/>
      <c r="AC41" s="32"/>
      <c r="AD41" s="32"/>
      <c r="AE41" s="32"/>
      <c r="AF41" s="32"/>
      <c r="AG41" s="32"/>
      <c r="AH41" s="32"/>
      <c r="AI41" s="32"/>
      <c r="AJ41" s="32"/>
      <c r="AK41" s="32"/>
      <c r="AL41" s="32"/>
      <c r="AM41" s="3" t="s">
        <v>351</v>
      </c>
      <c r="AN41" s="32"/>
      <c r="AO41" s="32"/>
      <c r="AP41" s="269" t="s">
        <v>622</v>
      </c>
      <c r="AQ41" s="269"/>
      <c r="AR41" s="269"/>
      <c r="AS41" s="269"/>
      <c r="AT41" s="269"/>
      <c r="AU41" s="269"/>
      <c r="AV41" s="269"/>
      <c r="AW41" s="269"/>
      <c r="AX41" s="269"/>
      <c r="AY41" s="269"/>
      <c r="AZ41" s="270"/>
      <c r="BA41" s="223"/>
      <c r="BB41" s="223"/>
      <c r="BC41" s="223"/>
      <c r="BD41" s="223"/>
      <c r="BE41" s="2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c r="IW41" s="23"/>
      <c r="IX41" s="23"/>
      <c r="IY41" s="23"/>
      <c r="IZ41" s="23"/>
      <c r="JA41" s="23"/>
      <c r="JB41" s="23"/>
      <c r="JC41" s="23"/>
      <c r="JD41" s="23"/>
      <c r="JE41" s="23"/>
      <c r="JF41" s="23"/>
      <c r="JG41" s="23"/>
      <c r="JH41" s="23"/>
      <c r="JI41" s="23"/>
      <c r="JJ41" s="23"/>
      <c r="JK41" s="23"/>
      <c r="JL41" s="23"/>
      <c r="JM41" s="23"/>
      <c r="JN41" s="23"/>
      <c r="JO41" s="23"/>
      <c r="JP41" s="23"/>
      <c r="JQ41" s="23"/>
      <c r="JR41" s="23"/>
      <c r="JS41" s="23"/>
      <c r="JT41" s="23"/>
      <c r="JU41" s="23"/>
      <c r="JV41" s="23"/>
      <c r="JW41" s="23"/>
      <c r="JX41" s="23"/>
      <c r="JY41" s="23"/>
      <c r="JZ41" s="23"/>
      <c r="KA41" s="23"/>
      <c r="KB41" s="23"/>
      <c r="KC41" s="23"/>
      <c r="KD41" s="23"/>
      <c r="KE41" s="23"/>
      <c r="KF41" s="23"/>
      <c r="KG41" s="23"/>
      <c r="KH41" s="23"/>
      <c r="KI41" s="23"/>
      <c r="KJ41" s="23"/>
      <c r="KK41" s="23"/>
      <c r="KL41" s="23"/>
      <c r="KM41" s="23"/>
      <c r="KN41" s="23"/>
      <c r="KO41" s="23"/>
      <c r="KP41" s="23"/>
      <c r="KQ41" s="23"/>
      <c r="KR41" s="23"/>
      <c r="KS41" s="23"/>
      <c r="KT41" s="23"/>
      <c r="KU41" s="23"/>
      <c r="KV41" s="23"/>
      <c r="KW41" s="23"/>
      <c r="KX41" s="23"/>
      <c r="KY41" s="23"/>
      <c r="KZ41" s="23"/>
      <c r="LA41" s="23"/>
      <c r="LB41" s="23"/>
      <c r="LC41" s="23"/>
      <c r="LD41" s="23"/>
      <c r="LE41" s="23"/>
      <c r="LF41" s="23"/>
      <c r="LG41" s="23"/>
      <c r="LH41" s="23"/>
      <c r="LI41" s="23"/>
      <c r="LJ41" s="23"/>
      <c r="LK41" s="23"/>
      <c r="LL41" s="23"/>
      <c r="LM41" s="23"/>
      <c r="LN41" s="23"/>
      <c r="LO41" s="23"/>
      <c r="LP41" s="23"/>
      <c r="LQ41" s="23"/>
      <c r="LR41" s="23"/>
      <c r="LS41" s="23"/>
      <c r="LT41" s="23"/>
      <c r="LU41" s="23"/>
      <c r="LV41" s="23"/>
      <c r="LW41" s="23"/>
      <c r="LX41" s="23"/>
      <c r="LY41" s="23"/>
      <c r="LZ41" s="23"/>
      <c r="MA41" s="23"/>
      <c r="MB41" s="23"/>
      <c r="MC41" s="23"/>
      <c r="MD41" s="23"/>
      <c r="ME41" s="23"/>
      <c r="MF41" s="23"/>
      <c r="MG41" s="23"/>
      <c r="MH41" s="23"/>
      <c r="MI41" s="23"/>
      <c r="MJ41" s="23"/>
      <c r="MK41" s="23"/>
      <c r="ML41" s="23"/>
      <c r="MM41" s="23"/>
      <c r="MN41" s="23"/>
      <c r="MO41" s="23"/>
      <c r="MP41" s="23"/>
      <c r="MQ41" s="23"/>
      <c r="MR41" s="23"/>
      <c r="MS41" s="23"/>
      <c r="MT41" s="23"/>
      <c r="MU41" s="23"/>
      <c r="MV41" s="23"/>
      <c r="MW41" s="23"/>
      <c r="MX41" s="23"/>
      <c r="MY41" s="23"/>
      <c r="MZ41" s="23"/>
      <c r="NA41" s="23"/>
      <c r="NB41" s="23"/>
      <c r="NC41" s="23"/>
      <c r="ND41" s="23"/>
      <c r="NE41" s="23"/>
      <c r="NF41" s="23"/>
      <c r="NG41" s="23"/>
      <c r="NH41" s="23"/>
      <c r="NI41" s="23"/>
      <c r="NJ41" s="23"/>
      <c r="NK41" s="23"/>
      <c r="NL41" s="23"/>
      <c r="NM41" s="23"/>
      <c r="NN41" s="23"/>
      <c r="NO41" s="23"/>
      <c r="NP41" s="23"/>
      <c r="NQ41" s="23"/>
      <c r="NR41" s="23"/>
      <c r="NS41" s="23"/>
      <c r="NT41" s="23"/>
      <c r="NU41" s="23"/>
      <c r="NV41" s="23"/>
      <c r="NW41" s="23"/>
      <c r="NX41" s="23"/>
      <c r="NY41" s="23"/>
      <c r="NZ41" s="23"/>
      <c r="OA41" s="23"/>
      <c r="OB41" s="23"/>
      <c r="OC41" s="23"/>
      <c r="OD41" s="23"/>
      <c r="OE41" s="23"/>
      <c r="OF41" s="23"/>
      <c r="OG41" s="23"/>
      <c r="OH41" s="23"/>
      <c r="OI41" s="23"/>
      <c r="OJ41" s="23"/>
      <c r="OK41" s="23"/>
      <c r="OL41" s="23"/>
      <c r="OM41" s="23"/>
      <c r="ON41" s="23"/>
      <c r="OO41" s="23"/>
      <c r="OP41" s="23"/>
      <c r="OQ41" s="23"/>
      <c r="OR41" s="23"/>
      <c r="OS41" s="23"/>
      <c r="OT41" s="23"/>
      <c r="OU41" s="23"/>
      <c r="OV41" s="23"/>
      <c r="OW41" s="23"/>
      <c r="OX41" s="23"/>
      <c r="OY41" s="23"/>
      <c r="OZ41" s="23"/>
      <c r="PA41" s="23"/>
      <c r="PB41" s="23"/>
      <c r="PC41" s="23"/>
      <c r="PD41" s="23"/>
      <c r="PE41" s="23"/>
      <c r="PF41" s="23"/>
      <c r="PG41" s="23"/>
      <c r="PH41" s="23"/>
      <c r="PI41" s="23"/>
      <c r="PJ41" s="23"/>
      <c r="PK41" s="23"/>
      <c r="PL41" s="23"/>
      <c r="PM41" s="23"/>
      <c r="PN41" s="23"/>
      <c r="PO41" s="23"/>
      <c r="PP41" s="23"/>
      <c r="PQ41" s="23"/>
      <c r="PR41" s="23"/>
      <c r="PS41" s="23"/>
      <c r="PT41" s="23"/>
      <c r="PU41" s="23"/>
      <c r="PV41" s="23"/>
      <c r="PW41" s="23"/>
      <c r="PX41" s="23"/>
      <c r="PY41" s="23"/>
      <c r="PZ41" s="23"/>
      <c r="QA41" s="23"/>
      <c r="QB41" s="23"/>
      <c r="QC41" s="23"/>
      <c r="QD41" s="23"/>
      <c r="QE41" s="23"/>
      <c r="QF41" s="23"/>
      <c r="QG41" s="23"/>
      <c r="QH41" s="23"/>
      <c r="QI41" s="23"/>
      <c r="QJ41" s="23"/>
      <c r="QK41" s="23"/>
      <c r="QL41" s="23"/>
      <c r="QM41" s="23"/>
      <c r="QN41" s="23"/>
      <c r="QO41" s="23"/>
      <c r="QP41" s="23"/>
      <c r="QQ41" s="23"/>
      <c r="QR41" s="23"/>
      <c r="QS41" s="23"/>
      <c r="QT41" s="23"/>
      <c r="QU41" s="23"/>
      <c r="QV41" s="23"/>
      <c r="QW41" s="23"/>
      <c r="QX41" s="23"/>
      <c r="QY41" s="23"/>
      <c r="QZ41" s="23"/>
      <c r="RA41" s="23"/>
      <c r="RB41" s="23"/>
      <c r="RC41" s="23"/>
      <c r="RD41" s="23"/>
      <c r="RE41" s="23"/>
      <c r="RF41" s="23"/>
      <c r="RG41" s="23"/>
      <c r="RH41" s="23"/>
      <c r="RI41" s="23"/>
      <c r="RJ41" s="23"/>
      <c r="RK41" s="23"/>
      <c r="RL41" s="23"/>
      <c r="RM41" s="23"/>
      <c r="RN41" s="23"/>
      <c r="RO41" s="23"/>
      <c r="RP41" s="23"/>
      <c r="RQ41" s="23"/>
      <c r="RR41" s="23"/>
      <c r="RS41" s="23"/>
      <c r="RT41" s="23"/>
      <c r="RU41" s="23"/>
      <c r="RV41" s="23"/>
      <c r="RW41" s="23"/>
      <c r="RX41" s="23"/>
      <c r="RY41" s="23"/>
      <c r="RZ41" s="23"/>
      <c r="SA41" s="23"/>
      <c r="SB41" s="23"/>
      <c r="SC41" s="23"/>
      <c r="SD41" s="23"/>
      <c r="SE41" s="23"/>
      <c r="SF41" s="23"/>
      <c r="SG41" s="23"/>
      <c r="SH41" s="23"/>
      <c r="SI41" s="23"/>
      <c r="SJ41" s="23"/>
      <c r="SK41" s="23"/>
      <c r="SL41" s="23"/>
      <c r="SM41" s="23"/>
      <c r="SN41" s="23"/>
      <c r="SO41" s="23"/>
      <c r="SP41" s="23"/>
      <c r="SQ41" s="23"/>
      <c r="SR41" s="23"/>
      <c r="SS41" s="23"/>
      <c r="ST41" s="23"/>
      <c r="SU41" s="23"/>
      <c r="SV41" s="23"/>
      <c r="SW41" s="23"/>
      <c r="SX41" s="23"/>
      <c r="SY41" s="23"/>
      <c r="SZ41" s="23"/>
      <c r="TA41" s="23"/>
      <c r="TB41" s="23"/>
      <c r="TC41" s="23"/>
      <c r="TD41" s="23"/>
      <c r="TE41" s="23"/>
      <c r="TF41" s="23"/>
      <c r="TG41" s="23"/>
      <c r="TH41" s="23"/>
      <c r="TI41" s="23"/>
      <c r="TJ41" s="23"/>
      <c r="TK41" s="23"/>
      <c r="TL41" s="23"/>
      <c r="TM41" s="23"/>
      <c r="TN41" s="23"/>
      <c r="TO41" s="23"/>
      <c r="TP41" s="23"/>
      <c r="TQ41" s="23"/>
      <c r="TR41" s="23"/>
      <c r="TS41" s="23"/>
      <c r="TT41" s="23"/>
      <c r="TU41" s="23"/>
      <c r="TV41" s="23"/>
      <c r="TW41" s="23"/>
      <c r="TX41" s="23"/>
      <c r="TY41" s="23"/>
      <c r="TZ41" s="23"/>
      <c r="UA41" s="23"/>
      <c r="UB41" s="23"/>
      <c r="UC41" s="23"/>
      <c r="UD41" s="23"/>
      <c r="UE41" s="23"/>
      <c r="UF41" s="23"/>
      <c r="UG41" s="23"/>
      <c r="UH41" s="23"/>
      <c r="UI41" s="23"/>
      <c r="UJ41" s="23"/>
      <c r="UK41" s="23"/>
      <c r="UL41" s="23"/>
      <c r="UM41" s="23"/>
      <c r="UN41" s="23"/>
      <c r="UO41" s="23"/>
      <c r="UP41" s="23"/>
      <c r="UQ41" s="23"/>
      <c r="UR41" s="23"/>
      <c r="US41" s="23"/>
      <c r="UT41" s="23"/>
      <c r="UU41" s="23"/>
      <c r="UV41" s="23"/>
      <c r="UW41" s="23"/>
      <c r="UX41" s="23"/>
      <c r="UY41" s="23"/>
      <c r="UZ41" s="23"/>
      <c r="VA41" s="23"/>
      <c r="VB41" s="23"/>
      <c r="VC41" s="23"/>
      <c r="VD41" s="23"/>
      <c r="VE41" s="23"/>
      <c r="VF41" s="23"/>
      <c r="VG41" s="23"/>
      <c r="VH41" s="23"/>
      <c r="VI41" s="23"/>
      <c r="VJ41" s="23"/>
      <c r="VK41" s="23"/>
      <c r="VL41" s="23"/>
      <c r="VM41" s="23"/>
      <c r="VN41" s="23"/>
      <c r="VO41" s="23"/>
      <c r="VP41" s="23"/>
      <c r="VQ41" s="23"/>
      <c r="VR41" s="23"/>
      <c r="VS41" s="23"/>
      <c r="VT41" s="23"/>
      <c r="VU41" s="23"/>
      <c r="VV41" s="23"/>
      <c r="VW41" s="23"/>
      <c r="VX41" s="23"/>
      <c r="VY41" s="23"/>
      <c r="VZ41" s="23"/>
      <c r="WA41" s="23"/>
      <c r="WB41" s="23"/>
      <c r="WC41" s="23"/>
      <c r="WD41" s="23"/>
      <c r="WE41" s="23"/>
      <c r="WF41" s="23"/>
      <c r="WG41" s="23"/>
      <c r="WH41" s="23"/>
      <c r="WI41" s="23"/>
      <c r="WJ41" s="23"/>
      <c r="WK41" s="23"/>
      <c r="WL41" s="23"/>
      <c r="WM41" s="23"/>
      <c r="WN41" s="23"/>
      <c r="WO41" s="23"/>
      <c r="WP41" s="23"/>
      <c r="WQ41" s="23"/>
      <c r="WR41" s="23"/>
      <c r="WS41" s="23"/>
      <c r="WT41" s="23"/>
      <c r="WU41" s="23"/>
      <c r="WV41" s="23"/>
      <c r="WW41" s="23"/>
      <c r="WX41" s="23"/>
      <c r="WY41" s="23"/>
      <c r="WZ41" s="23"/>
      <c r="XA41" s="23"/>
      <c r="XB41" s="23"/>
      <c r="XC41" s="23"/>
      <c r="XD41" s="23"/>
      <c r="XE41" s="23"/>
      <c r="XF41" s="23"/>
      <c r="XG41" s="23"/>
      <c r="XH41" s="23"/>
      <c r="XI41" s="23"/>
      <c r="XJ41" s="23"/>
      <c r="XK41" s="23"/>
      <c r="XL41" s="23"/>
      <c r="XM41" s="23"/>
      <c r="XN41" s="23"/>
      <c r="XO41" s="23"/>
      <c r="XP41" s="23"/>
      <c r="XQ41" s="23"/>
      <c r="XR41" s="23"/>
      <c r="XS41" s="23"/>
      <c r="XT41" s="23"/>
      <c r="XU41" s="23"/>
      <c r="XV41" s="23"/>
      <c r="XW41" s="23"/>
      <c r="XX41" s="23"/>
      <c r="XY41" s="23"/>
      <c r="XZ41" s="23"/>
      <c r="YA41" s="23"/>
      <c r="YB41" s="23"/>
      <c r="YC41" s="23"/>
      <c r="YD41" s="23"/>
      <c r="YE41" s="23"/>
      <c r="YF41" s="23"/>
      <c r="YG41" s="23"/>
      <c r="YH41" s="23"/>
      <c r="YI41" s="23"/>
      <c r="YJ41" s="23"/>
      <c r="YK41" s="23"/>
      <c r="YL41" s="23"/>
      <c r="YM41" s="23"/>
      <c r="YN41" s="23"/>
      <c r="YO41" s="23"/>
      <c r="YP41" s="23"/>
      <c r="YQ41" s="23"/>
      <c r="YR41" s="23"/>
      <c r="YS41" s="23"/>
      <c r="YT41" s="23"/>
      <c r="YU41" s="23"/>
      <c r="YV41" s="23"/>
      <c r="YW41" s="23"/>
      <c r="YX41" s="23"/>
      <c r="YY41" s="23"/>
      <c r="YZ41" s="23"/>
      <c r="ZA41" s="23"/>
      <c r="ZB41" s="23"/>
      <c r="ZC41" s="23"/>
      <c r="ZD41" s="23"/>
      <c r="ZE41" s="23"/>
      <c r="ZF41" s="23"/>
      <c r="ZG41" s="23"/>
      <c r="ZH41" s="23"/>
      <c r="ZI41" s="23"/>
      <c r="ZJ41" s="23"/>
      <c r="ZK41" s="23"/>
      <c r="ZL41" s="23"/>
      <c r="ZM41" s="23"/>
      <c r="ZN41" s="23"/>
      <c r="ZO41" s="23"/>
      <c r="ZP41" s="23"/>
      <c r="ZQ41" s="23"/>
      <c r="ZR41" s="23"/>
      <c r="ZS41" s="23"/>
      <c r="ZT41" s="23"/>
      <c r="ZU41" s="23"/>
      <c r="ZV41" s="23"/>
      <c r="ZW41" s="23"/>
      <c r="ZX41" s="23"/>
      <c r="ZY41" s="23"/>
      <c r="ZZ41" s="23"/>
      <c r="AAA41" s="23"/>
      <c r="AAB41" s="23"/>
      <c r="AAC41" s="23"/>
      <c r="AAD41" s="23"/>
      <c r="AAE41" s="23"/>
      <c r="AAF41" s="23"/>
      <c r="AAG41" s="23"/>
      <c r="AAH41" s="23"/>
      <c r="AAI41" s="23"/>
      <c r="AAJ41" s="23"/>
      <c r="AAK41" s="23"/>
      <c r="AAL41" s="23"/>
      <c r="AAM41" s="23"/>
      <c r="AAN41" s="23"/>
      <c r="AAO41" s="23"/>
      <c r="AAP41" s="23"/>
      <c r="AAQ41" s="23"/>
      <c r="AAR41" s="23"/>
      <c r="AAS41" s="23"/>
      <c r="AAT41" s="23"/>
      <c r="AAU41" s="23"/>
      <c r="AAV41" s="23"/>
      <c r="AAW41" s="23"/>
      <c r="AAX41" s="23"/>
      <c r="AAY41" s="23"/>
      <c r="AAZ41" s="23"/>
      <c r="ABA41" s="23"/>
      <c r="ABB41" s="23"/>
      <c r="ABC41" s="23"/>
      <c r="ABD41" s="23"/>
      <c r="ABE41" s="23"/>
      <c r="ABF41" s="23"/>
      <c r="ABG41" s="23"/>
      <c r="ABH41" s="23"/>
      <c r="ABI41" s="23"/>
      <c r="ABJ41" s="23"/>
      <c r="ABK41" s="23"/>
      <c r="ABL41" s="23"/>
      <c r="ABM41" s="23"/>
      <c r="ABN41" s="23"/>
      <c r="ABO41" s="23"/>
      <c r="ABP41" s="23"/>
      <c r="ABQ41" s="23"/>
      <c r="ABR41" s="23"/>
      <c r="ABS41" s="23"/>
      <c r="ABT41" s="23"/>
      <c r="ABU41" s="23"/>
      <c r="ABV41" s="23"/>
      <c r="ABW41" s="23"/>
      <c r="ABX41" s="23"/>
      <c r="ABY41" s="23"/>
      <c r="ABZ41" s="23"/>
      <c r="ACA41" s="23"/>
      <c r="ACB41" s="23"/>
      <c r="ACC41" s="23"/>
      <c r="ACD41" s="23"/>
      <c r="ACE41" s="23"/>
      <c r="ACF41" s="23"/>
      <c r="ACG41" s="23"/>
      <c r="ACH41" s="23"/>
      <c r="ACI41" s="23"/>
      <c r="ACJ41" s="23"/>
      <c r="ACK41" s="23"/>
      <c r="ACL41" s="23"/>
      <c r="ACM41" s="23"/>
      <c r="ACN41" s="23"/>
      <c r="ACO41" s="23"/>
      <c r="ACP41" s="23"/>
      <c r="ACQ41" s="23"/>
      <c r="ACR41" s="23"/>
      <c r="ACS41" s="23"/>
      <c r="ACT41" s="23"/>
      <c r="ACU41" s="23"/>
      <c r="ACV41" s="23"/>
      <c r="ACW41" s="23"/>
      <c r="ACX41" s="23"/>
      <c r="ACY41" s="23"/>
      <c r="ACZ41" s="23"/>
      <c r="ADA41" s="23"/>
      <c r="ADB41" s="23"/>
      <c r="ADC41" s="23"/>
      <c r="ADD41" s="23"/>
      <c r="ADE41" s="23"/>
      <c r="ADF41" s="23"/>
      <c r="ADG41" s="23"/>
      <c r="ADH41" s="23"/>
      <c r="ADI41" s="23"/>
      <c r="ADJ41" s="23"/>
      <c r="ADK41" s="23"/>
      <c r="ADL41" s="23"/>
      <c r="ADM41" s="23"/>
      <c r="ADN41" s="23"/>
      <c r="ADO41" s="23"/>
      <c r="ADP41" s="23"/>
      <c r="ADQ41" s="23"/>
      <c r="ADR41" s="23"/>
      <c r="ADS41" s="23"/>
      <c r="ADT41" s="23"/>
      <c r="ADU41" s="23"/>
      <c r="ADV41" s="23"/>
      <c r="ADW41" s="23"/>
      <c r="ADX41" s="23"/>
      <c r="ADY41" s="23"/>
      <c r="ADZ41" s="23"/>
      <c r="AEA41" s="23"/>
      <c r="AEB41" s="23"/>
      <c r="AEC41" s="23"/>
      <c r="AED41" s="23"/>
      <c r="AEE41" s="23"/>
      <c r="AEF41" s="23"/>
      <c r="AEG41" s="23"/>
      <c r="AEH41" s="23"/>
      <c r="AEI41" s="23"/>
      <c r="AEJ41" s="23"/>
      <c r="AEK41" s="23"/>
      <c r="AEL41" s="23"/>
      <c r="AEM41" s="23"/>
      <c r="AEN41" s="23"/>
      <c r="AEO41" s="23"/>
      <c r="AEP41" s="23"/>
      <c r="AEQ41" s="23"/>
      <c r="AER41" s="23"/>
      <c r="AES41" s="23"/>
      <c r="AET41" s="23"/>
      <c r="AEU41" s="23"/>
      <c r="AEV41" s="23"/>
      <c r="AEW41" s="23"/>
      <c r="AEX41" s="23"/>
      <c r="AEY41" s="23"/>
      <c r="AEZ41" s="23"/>
      <c r="AFA41" s="23"/>
      <c r="AFB41" s="23"/>
      <c r="AFC41" s="23"/>
      <c r="AFD41" s="23"/>
      <c r="AFE41" s="23"/>
      <c r="AFF41" s="23"/>
      <c r="AFG41" s="23"/>
      <c r="AFH41" s="23"/>
      <c r="AFI41" s="23"/>
      <c r="AFJ41" s="23"/>
      <c r="AFK41" s="23"/>
      <c r="AFL41" s="23"/>
      <c r="AFM41" s="23"/>
      <c r="AFN41" s="23"/>
      <c r="AFO41" s="23"/>
      <c r="AFP41" s="23"/>
      <c r="AFQ41" s="23"/>
      <c r="AFR41" s="23"/>
      <c r="AFS41" s="23"/>
      <c r="AFT41" s="23"/>
      <c r="AFU41" s="23"/>
      <c r="AFV41" s="23"/>
      <c r="AFW41" s="23"/>
      <c r="AFX41" s="23"/>
      <c r="AFY41" s="23"/>
      <c r="AFZ41" s="23"/>
      <c r="AGA41" s="23"/>
      <c r="AGB41" s="23"/>
      <c r="AGC41" s="23"/>
      <c r="AGD41" s="23"/>
      <c r="AGE41" s="23"/>
      <c r="AGF41" s="23"/>
      <c r="AGG41" s="23"/>
      <c r="AGH41" s="23"/>
      <c r="AGI41" s="23"/>
      <c r="AGJ41" s="23"/>
      <c r="AGK41" s="23"/>
      <c r="AGL41" s="23"/>
      <c r="AGM41" s="23"/>
      <c r="AGN41" s="23"/>
      <c r="AGO41" s="23"/>
      <c r="AGP41" s="23"/>
      <c r="AGQ41" s="23"/>
      <c r="AGR41" s="23"/>
      <c r="AGS41" s="23"/>
      <c r="AGT41" s="23"/>
      <c r="AGU41" s="23"/>
      <c r="AGV41" s="23"/>
      <c r="AGW41" s="23"/>
      <c r="AGX41" s="23"/>
      <c r="AGY41" s="23"/>
      <c r="AGZ41" s="23"/>
      <c r="AHA41" s="23"/>
      <c r="AHB41" s="23"/>
      <c r="AHC41" s="23"/>
      <c r="AHD41" s="23"/>
      <c r="AHE41" s="23"/>
      <c r="AHF41" s="23"/>
      <c r="AHG41" s="23"/>
      <c r="AHH41" s="23"/>
      <c r="AHI41" s="23"/>
      <c r="AHJ41" s="23"/>
      <c r="AHK41" s="23"/>
      <c r="AHL41" s="23"/>
      <c r="AHM41" s="23"/>
      <c r="AHN41" s="23"/>
      <c r="AHO41" s="23"/>
      <c r="AHP41" s="23"/>
      <c r="AHQ41" s="23"/>
      <c r="AHR41" s="23"/>
      <c r="AHS41" s="23"/>
      <c r="AHT41" s="23"/>
      <c r="AHU41" s="23"/>
      <c r="AHV41" s="23"/>
      <c r="AHW41" s="23"/>
      <c r="AHX41" s="23"/>
      <c r="AHY41" s="23"/>
      <c r="AHZ41" s="23"/>
      <c r="AIA41" s="23"/>
      <c r="AIB41" s="23"/>
      <c r="AIC41" s="23"/>
      <c r="AID41" s="23"/>
      <c r="AIE41" s="23"/>
      <c r="AIF41" s="23"/>
      <c r="AIG41" s="23"/>
      <c r="AIH41" s="23"/>
      <c r="AII41" s="23"/>
      <c r="AIJ41" s="23"/>
      <c r="AIK41" s="23"/>
      <c r="AIL41" s="23"/>
      <c r="AIM41" s="23"/>
      <c r="AIN41" s="23"/>
      <c r="AIO41" s="23"/>
      <c r="AIP41" s="23"/>
      <c r="AIQ41" s="23"/>
      <c r="AIR41" s="23"/>
      <c r="AIS41" s="23"/>
      <c r="AIT41" s="23"/>
      <c r="AIU41" s="23"/>
      <c r="AIV41" s="23"/>
      <c r="AIW41" s="23"/>
      <c r="AIX41" s="23"/>
      <c r="AIY41" s="23"/>
      <c r="AIZ41" s="23"/>
      <c r="AJA41" s="23"/>
      <c r="AJB41" s="23"/>
      <c r="AJC41" s="23"/>
      <c r="AJD41" s="23"/>
      <c r="AJE41" s="23"/>
      <c r="AJF41" s="23"/>
      <c r="AJG41" s="23"/>
      <c r="AJH41" s="23"/>
      <c r="AJI41" s="23"/>
      <c r="AJJ41" s="23"/>
      <c r="AJK41" s="23"/>
      <c r="AJL41" s="23"/>
      <c r="AJM41" s="23"/>
      <c r="AJN41" s="23"/>
      <c r="AJO41" s="23"/>
      <c r="AJP41" s="23"/>
      <c r="AJQ41" s="23"/>
      <c r="AJR41" s="23"/>
      <c r="AJS41" s="23"/>
      <c r="AJT41" s="23"/>
      <c r="AJU41" s="23"/>
      <c r="AJV41" s="23"/>
      <c r="AJW41" s="23"/>
      <c r="AJX41" s="23"/>
      <c r="AJY41" s="23"/>
      <c r="AJZ41" s="23"/>
      <c r="AKA41" s="23"/>
      <c r="AKB41" s="23"/>
      <c r="AKC41" s="23"/>
      <c r="AKD41" s="23"/>
      <c r="AKE41" s="23"/>
      <c r="AKF41" s="23"/>
      <c r="AKG41" s="23"/>
      <c r="AKH41" s="23"/>
      <c r="AKI41" s="23"/>
      <c r="AKJ41" s="23"/>
      <c r="AKK41" s="23"/>
      <c r="AKL41" s="23"/>
      <c r="AKM41" s="23"/>
      <c r="AKN41" s="23"/>
      <c r="AKO41" s="23"/>
      <c r="AKP41" s="23"/>
      <c r="AKQ41" s="23"/>
      <c r="AKR41" s="23"/>
      <c r="AKS41" s="23"/>
      <c r="AKT41" s="23"/>
      <c r="AKU41" s="23"/>
      <c r="AKV41" s="23"/>
      <c r="AKW41" s="23"/>
      <c r="AKX41" s="23"/>
      <c r="AKY41" s="23"/>
      <c r="AKZ41" s="23"/>
      <c r="ALA41" s="23"/>
      <c r="ALB41" s="23"/>
      <c r="ALC41" s="23"/>
      <c r="ALD41" s="23"/>
      <c r="ALE41" s="23"/>
      <c r="ALF41" s="23"/>
      <c r="ALG41" s="23"/>
      <c r="ALH41" s="23"/>
      <c r="ALI41" s="23"/>
      <c r="ALJ41" s="23"/>
      <c r="ALK41" s="23"/>
      <c r="ALL41" s="23"/>
      <c r="ALM41" s="23"/>
      <c r="ALN41" s="23"/>
      <c r="ALO41" s="23"/>
      <c r="ALP41" s="23"/>
      <c r="ALQ41" s="23"/>
      <c r="ALR41" s="23"/>
      <c r="ALS41" s="23"/>
      <c r="ALT41" s="23"/>
      <c r="ALU41" s="23"/>
      <c r="ALV41" s="23"/>
      <c r="ALW41" s="23"/>
      <c r="ALX41" s="23"/>
      <c r="ALY41" s="23"/>
      <c r="ALZ41" s="23"/>
      <c r="AMA41" s="23"/>
      <c r="AMB41" s="23"/>
      <c r="AMC41" s="23"/>
      <c r="AMD41" s="23"/>
      <c r="AME41" s="23"/>
      <c r="AMF41" s="23"/>
      <c r="AMG41" s="23"/>
      <c r="AMH41" s="23"/>
      <c r="AMI41" s="23"/>
      <c r="AMJ41" s="23"/>
    </row>
    <row r="42" spans="1:1024" ht="15.75" customHeight="1" x14ac:dyDescent="0.15">
      <c r="A42" s="223"/>
      <c r="B42" s="223"/>
      <c r="C42" s="223"/>
      <c r="D42" s="266"/>
      <c r="E42" s="266"/>
      <c r="F42" s="247" t="s">
        <v>28</v>
      </c>
      <c r="G42" s="247"/>
      <c r="H42" s="247"/>
      <c r="I42" s="247"/>
      <c r="J42" s="247"/>
      <c r="K42" s="247"/>
      <c r="L42" s="247"/>
      <c r="M42" s="247"/>
      <c r="N42" s="247"/>
      <c r="O42" s="247"/>
      <c r="P42" s="247"/>
      <c r="Q42" s="247"/>
      <c r="R42" s="247"/>
      <c r="S42" s="247"/>
      <c r="T42" s="32"/>
      <c r="U42" s="44" t="s">
        <v>338</v>
      </c>
      <c r="V42" s="32"/>
      <c r="W42" s="32"/>
      <c r="X42" s="32"/>
      <c r="Y42" s="32"/>
      <c r="Z42" s="32"/>
      <c r="AA42" s="32"/>
      <c r="AB42" s="32"/>
      <c r="AC42" s="32"/>
      <c r="AD42" s="32"/>
      <c r="AE42" s="32"/>
      <c r="AF42" s="32"/>
      <c r="AG42" s="32"/>
      <c r="AH42" s="3" t="s">
        <v>351</v>
      </c>
      <c r="AI42" s="32"/>
      <c r="AJ42" s="32"/>
      <c r="AK42" s="32"/>
      <c r="AL42" s="32"/>
      <c r="AM42" s="32"/>
      <c r="AN42" s="32"/>
      <c r="AO42" s="32"/>
      <c r="AP42" s="32"/>
      <c r="AQ42" s="32"/>
      <c r="AR42" s="32"/>
      <c r="AS42" s="32"/>
      <c r="AT42" s="32"/>
      <c r="AU42" s="32"/>
      <c r="AV42" s="32"/>
      <c r="AW42" s="32"/>
      <c r="AX42" s="32"/>
      <c r="AY42" s="32"/>
      <c r="AZ42" s="33"/>
      <c r="BA42" s="47"/>
      <c r="BB42" s="48"/>
      <c r="BC42" s="48"/>
      <c r="BD42" s="48"/>
      <c r="BE42" s="49"/>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23"/>
      <c r="IW42" s="23"/>
      <c r="IX42" s="23"/>
      <c r="IY42" s="23"/>
      <c r="IZ42" s="23"/>
      <c r="JA42" s="23"/>
      <c r="JB42" s="23"/>
      <c r="JC42" s="23"/>
      <c r="JD42" s="23"/>
      <c r="JE42" s="23"/>
      <c r="JF42" s="23"/>
      <c r="JG42" s="23"/>
      <c r="JH42" s="23"/>
      <c r="JI42" s="23"/>
      <c r="JJ42" s="23"/>
      <c r="JK42" s="23"/>
      <c r="JL42" s="23"/>
      <c r="JM42" s="23"/>
      <c r="JN42" s="23"/>
      <c r="JO42" s="23"/>
      <c r="JP42" s="23"/>
      <c r="JQ42" s="23"/>
      <c r="JR42" s="23"/>
      <c r="JS42" s="23"/>
      <c r="JT42" s="23"/>
      <c r="JU42" s="23"/>
      <c r="JV42" s="23"/>
      <c r="JW42" s="23"/>
      <c r="JX42" s="23"/>
      <c r="JY42" s="23"/>
      <c r="JZ42" s="23"/>
      <c r="KA42" s="23"/>
      <c r="KB42" s="23"/>
      <c r="KC42" s="23"/>
      <c r="KD42" s="23"/>
      <c r="KE42" s="23"/>
      <c r="KF42" s="23"/>
      <c r="KG42" s="23"/>
      <c r="KH42" s="23"/>
      <c r="KI42" s="23"/>
      <c r="KJ42" s="23"/>
      <c r="KK42" s="23"/>
      <c r="KL42" s="23"/>
      <c r="KM42" s="23"/>
      <c r="KN42" s="23"/>
      <c r="KO42" s="23"/>
      <c r="KP42" s="23"/>
      <c r="KQ42" s="23"/>
      <c r="KR42" s="23"/>
      <c r="KS42" s="23"/>
      <c r="KT42" s="23"/>
      <c r="KU42" s="23"/>
      <c r="KV42" s="23"/>
      <c r="KW42" s="23"/>
      <c r="KX42" s="23"/>
      <c r="KY42" s="23"/>
      <c r="KZ42" s="23"/>
      <c r="LA42" s="23"/>
      <c r="LB42" s="23"/>
      <c r="LC42" s="23"/>
      <c r="LD42" s="23"/>
      <c r="LE42" s="23"/>
      <c r="LF42" s="23"/>
      <c r="LG42" s="23"/>
      <c r="LH42" s="23"/>
      <c r="LI42" s="23"/>
      <c r="LJ42" s="23"/>
      <c r="LK42" s="23"/>
      <c r="LL42" s="23"/>
      <c r="LM42" s="23"/>
      <c r="LN42" s="23"/>
      <c r="LO42" s="23"/>
      <c r="LP42" s="23"/>
      <c r="LQ42" s="23"/>
      <c r="LR42" s="23"/>
      <c r="LS42" s="23"/>
      <c r="LT42" s="23"/>
      <c r="LU42" s="23"/>
      <c r="LV42" s="23"/>
      <c r="LW42" s="23"/>
      <c r="LX42" s="23"/>
      <c r="LY42" s="23"/>
      <c r="LZ42" s="23"/>
      <c r="MA42" s="23"/>
      <c r="MB42" s="23"/>
      <c r="MC42" s="23"/>
      <c r="MD42" s="23"/>
      <c r="ME42" s="23"/>
      <c r="MF42" s="23"/>
      <c r="MG42" s="23"/>
      <c r="MH42" s="23"/>
      <c r="MI42" s="23"/>
      <c r="MJ42" s="23"/>
      <c r="MK42" s="23"/>
      <c r="ML42" s="23"/>
      <c r="MM42" s="23"/>
      <c r="MN42" s="23"/>
      <c r="MO42" s="23"/>
      <c r="MP42" s="23"/>
      <c r="MQ42" s="23"/>
      <c r="MR42" s="23"/>
      <c r="MS42" s="23"/>
      <c r="MT42" s="23"/>
      <c r="MU42" s="23"/>
      <c r="MV42" s="23"/>
      <c r="MW42" s="23"/>
      <c r="MX42" s="23"/>
      <c r="MY42" s="23"/>
      <c r="MZ42" s="23"/>
      <c r="NA42" s="23"/>
      <c r="NB42" s="23"/>
      <c r="NC42" s="23"/>
      <c r="ND42" s="23"/>
      <c r="NE42" s="23"/>
      <c r="NF42" s="23"/>
      <c r="NG42" s="23"/>
      <c r="NH42" s="23"/>
      <c r="NI42" s="23"/>
      <c r="NJ42" s="23"/>
      <c r="NK42" s="23"/>
      <c r="NL42" s="23"/>
      <c r="NM42" s="23"/>
      <c r="NN42" s="23"/>
      <c r="NO42" s="23"/>
      <c r="NP42" s="23"/>
      <c r="NQ42" s="23"/>
      <c r="NR42" s="23"/>
      <c r="NS42" s="23"/>
      <c r="NT42" s="23"/>
      <c r="NU42" s="23"/>
      <c r="NV42" s="23"/>
      <c r="NW42" s="23"/>
      <c r="NX42" s="23"/>
      <c r="NY42" s="23"/>
      <c r="NZ42" s="23"/>
      <c r="OA42" s="23"/>
      <c r="OB42" s="23"/>
      <c r="OC42" s="23"/>
      <c r="OD42" s="23"/>
      <c r="OE42" s="23"/>
      <c r="OF42" s="23"/>
      <c r="OG42" s="23"/>
      <c r="OH42" s="23"/>
      <c r="OI42" s="23"/>
      <c r="OJ42" s="23"/>
      <c r="OK42" s="23"/>
      <c r="OL42" s="23"/>
      <c r="OM42" s="23"/>
      <c r="ON42" s="23"/>
      <c r="OO42" s="23"/>
      <c r="OP42" s="23"/>
      <c r="OQ42" s="23"/>
      <c r="OR42" s="23"/>
      <c r="OS42" s="23"/>
      <c r="OT42" s="23"/>
      <c r="OU42" s="23"/>
      <c r="OV42" s="23"/>
      <c r="OW42" s="23"/>
      <c r="OX42" s="23"/>
      <c r="OY42" s="23"/>
      <c r="OZ42" s="23"/>
      <c r="PA42" s="23"/>
      <c r="PB42" s="23"/>
      <c r="PC42" s="23"/>
      <c r="PD42" s="23"/>
      <c r="PE42" s="23"/>
      <c r="PF42" s="23"/>
      <c r="PG42" s="23"/>
      <c r="PH42" s="23"/>
      <c r="PI42" s="23"/>
      <c r="PJ42" s="23"/>
      <c r="PK42" s="23"/>
      <c r="PL42" s="23"/>
      <c r="PM42" s="23"/>
      <c r="PN42" s="23"/>
      <c r="PO42" s="23"/>
      <c r="PP42" s="23"/>
      <c r="PQ42" s="23"/>
      <c r="PR42" s="23"/>
      <c r="PS42" s="23"/>
      <c r="PT42" s="23"/>
      <c r="PU42" s="23"/>
      <c r="PV42" s="23"/>
      <c r="PW42" s="23"/>
      <c r="PX42" s="23"/>
      <c r="PY42" s="23"/>
      <c r="PZ42" s="23"/>
      <c r="QA42" s="23"/>
      <c r="QB42" s="23"/>
      <c r="QC42" s="23"/>
      <c r="QD42" s="23"/>
      <c r="QE42" s="23"/>
      <c r="QF42" s="23"/>
      <c r="QG42" s="23"/>
      <c r="QH42" s="23"/>
      <c r="QI42" s="23"/>
      <c r="QJ42" s="23"/>
      <c r="QK42" s="23"/>
      <c r="QL42" s="23"/>
      <c r="QM42" s="23"/>
      <c r="QN42" s="23"/>
      <c r="QO42" s="23"/>
      <c r="QP42" s="23"/>
      <c r="QQ42" s="23"/>
      <c r="QR42" s="23"/>
      <c r="QS42" s="23"/>
      <c r="QT42" s="23"/>
      <c r="QU42" s="23"/>
      <c r="QV42" s="23"/>
      <c r="QW42" s="23"/>
      <c r="QX42" s="23"/>
      <c r="QY42" s="23"/>
      <c r="QZ42" s="23"/>
      <c r="RA42" s="23"/>
      <c r="RB42" s="23"/>
      <c r="RC42" s="23"/>
      <c r="RD42" s="23"/>
      <c r="RE42" s="23"/>
      <c r="RF42" s="23"/>
      <c r="RG42" s="23"/>
      <c r="RH42" s="23"/>
      <c r="RI42" s="23"/>
      <c r="RJ42" s="23"/>
      <c r="RK42" s="23"/>
      <c r="RL42" s="23"/>
      <c r="RM42" s="23"/>
      <c r="RN42" s="23"/>
      <c r="RO42" s="23"/>
      <c r="RP42" s="23"/>
      <c r="RQ42" s="23"/>
      <c r="RR42" s="23"/>
      <c r="RS42" s="23"/>
      <c r="RT42" s="23"/>
      <c r="RU42" s="23"/>
      <c r="RV42" s="23"/>
      <c r="RW42" s="23"/>
      <c r="RX42" s="23"/>
      <c r="RY42" s="23"/>
      <c r="RZ42" s="23"/>
      <c r="SA42" s="23"/>
      <c r="SB42" s="23"/>
      <c r="SC42" s="23"/>
      <c r="SD42" s="23"/>
      <c r="SE42" s="23"/>
      <c r="SF42" s="23"/>
      <c r="SG42" s="23"/>
      <c r="SH42" s="23"/>
      <c r="SI42" s="23"/>
      <c r="SJ42" s="23"/>
      <c r="SK42" s="23"/>
      <c r="SL42" s="23"/>
      <c r="SM42" s="23"/>
      <c r="SN42" s="23"/>
      <c r="SO42" s="23"/>
      <c r="SP42" s="23"/>
      <c r="SQ42" s="23"/>
      <c r="SR42" s="23"/>
      <c r="SS42" s="23"/>
      <c r="ST42" s="23"/>
      <c r="SU42" s="23"/>
      <c r="SV42" s="23"/>
      <c r="SW42" s="23"/>
      <c r="SX42" s="23"/>
      <c r="SY42" s="23"/>
      <c r="SZ42" s="23"/>
      <c r="TA42" s="23"/>
      <c r="TB42" s="23"/>
      <c r="TC42" s="23"/>
      <c r="TD42" s="23"/>
      <c r="TE42" s="23"/>
      <c r="TF42" s="23"/>
      <c r="TG42" s="23"/>
      <c r="TH42" s="23"/>
      <c r="TI42" s="23"/>
      <c r="TJ42" s="23"/>
      <c r="TK42" s="23"/>
      <c r="TL42" s="23"/>
      <c r="TM42" s="23"/>
      <c r="TN42" s="23"/>
      <c r="TO42" s="23"/>
      <c r="TP42" s="23"/>
      <c r="TQ42" s="23"/>
      <c r="TR42" s="23"/>
      <c r="TS42" s="23"/>
      <c r="TT42" s="23"/>
      <c r="TU42" s="23"/>
      <c r="TV42" s="23"/>
      <c r="TW42" s="23"/>
      <c r="TX42" s="23"/>
      <c r="TY42" s="23"/>
      <c r="TZ42" s="23"/>
      <c r="UA42" s="23"/>
      <c r="UB42" s="23"/>
      <c r="UC42" s="23"/>
      <c r="UD42" s="23"/>
      <c r="UE42" s="23"/>
      <c r="UF42" s="23"/>
      <c r="UG42" s="23"/>
      <c r="UH42" s="23"/>
      <c r="UI42" s="23"/>
      <c r="UJ42" s="23"/>
      <c r="UK42" s="23"/>
      <c r="UL42" s="23"/>
      <c r="UM42" s="23"/>
      <c r="UN42" s="23"/>
      <c r="UO42" s="23"/>
      <c r="UP42" s="23"/>
      <c r="UQ42" s="23"/>
      <c r="UR42" s="23"/>
      <c r="US42" s="23"/>
      <c r="UT42" s="23"/>
      <c r="UU42" s="23"/>
      <c r="UV42" s="23"/>
      <c r="UW42" s="23"/>
      <c r="UX42" s="23"/>
      <c r="UY42" s="23"/>
      <c r="UZ42" s="23"/>
      <c r="VA42" s="23"/>
      <c r="VB42" s="23"/>
      <c r="VC42" s="23"/>
      <c r="VD42" s="23"/>
      <c r="VE42" s="23"/>
      <c r="VF42" s="23"/>
      <c r="VG42" s="23"/>
      <c r="VH42" s="23"/>
      <c r="VI42" s="23"/>
      <c r="VJ42" s="23"/>
      <c r="VK42" s="23"/>
      <c r="VL42" s="23"/>
      <c r="VM42" s="23"/>
      <c r="VN42" s="23"/>
      <c r="VO42" s="23"/>
      <c r="VP42" s="23"/>
      <c r="VQ42" s="23"/>
      <c r="VR42" s="23"/>
      <c r="VS42" s="23"/>
      <c r="VT42" s="23"/>
      <c r="VU42" s="23"/>
      <c r="VV42" s="23"/>
      <c r="VW42" s="23"/>
      <c r="VX42" s="23"/>
      <c r="VY42" s="23"/>
      <c r="VZ42" s="23"/>
      <c r="WA42" s="23"/>
      <c r="WB42" s="23"/>
      <c r="WC42" s="23"/>
      <c r="WD42" s="23"/>
      <c r="WE42" s="23"/>
      <c r="WF42" s="23"/>
      <c r="WG42" s="23"/>
      <c r="WH42" s="23"/>
      <c r="WI42" s="23"/>
      <c r="WJ42" s="23"/>
      <c r="WK42" s="23"/>
      <c r="WL42" s="23"/>
      <c r="WM42" s="23"/>
      <c r="WN42" s="23"/>
      <c r="WO42" s="23"/>
      <c r="WP42" s="23"/>
      <c r="WQ42" s="23"/>
      <c r="WR42" s="23"/>
      <c r="WS42" s="23"/>
      <c r="WT42" s="23"/>
      <c r="WU42" s="23"/>
      <c r="WV42" s="23"/>
      <c r="WW42" s="23"/>
      <c r="WX42" s="23"/>
      <c r="WY42" s="23"/>
      <c r="WZ42" s="23"/>
      <c r="XA42" s="23"/>
      <c r="XB42" s="23"/>
      <c r="XC42" s="23"/>
      <c r="XD42" s="23"/>
      <c r="XE42" s="23"/>
      <c r="XF42" s="23"/>
      <c r="XG42" s="23"/>
      <c r="XH42" s="23"/>
      <c r="XI42" s="23"/>
      <c r="XJ42" s="23"/>
      <c r="XK42" s="23"/>
      <c r="XL42" s="23"/>
      <c r="XM42" s="23"/>
      <c r="XN42" s="23"/>
      <c r="XO42" s="23"/>
      <c r="XP42" s="23"/>
      <c r="XQ42" s="23"/>
      <c r="XR42" s="23"/>
      <c r="XS42" s="23"/>
      <c r="XT42" s="23"/>
      <c r="XU42" s="23"/>
      <c r="XV42" s="23"/>
      <c r="XW42" s="23"/>
      <c r="XX42" s="23"/>
      <c r="XY42" s="23"/>
      <c r="XZ42" s="23"/>
      <c r="YA42" s="23"/>
      <c r="YB42" s="23"/>
      <c r="YC42" s="23"/>
      <c r="YD42" s="23"/>
      <c r="YE42" s="23"/>
      <c r="YF42" s="23"/>
      <c r="YG42" s="23"/>
      <c r="YH42" s="23"/>
      <c r="YI42" s="23"/>
      <c r="YJ42" s="23"/>
      <c r="YK42" s="23"/>
      <c r="YL42" s="23"/>
      <c r="YM42" s="23"/>
      <c r="YN42" s="23"/>
      <c r="YO42" s="23"/>
      <c r="YP42" s="23"/>
      <c r="YQ42" s="23"/>
      <c r="YR42" s="23"/>
      <c r="YS42" s="23"/>
      <c r="YT42" s="23"/>
      <c r="YU42" s="23"/>
      <c r="YV42" s="23"/>
      <c r="YW42" s="23"/>
      <c r="YX42" s="23"/>
      <c r="YY42" s="23"/>
      <c r="YZ42" s="23"/>
      <c r="ZA42" s="23"/>
      <c r="ZB42" s="23"/>
      <c r="ZC42" s="23"/>
      <c r="ZD42" s="23"/>
      <c r="ZE42" s="23"/>
      <c r="ZF42" s="23"/>
      <c r="ZG42" s="23"/>
      <c r="ZH42" s="23"/>
      <c r="ZI42" s="23"/>
      <c r="ZJ42" s="23"/>
      <c r="ZK42" s="23"/>
      <c r="ZL42" s="23"/>
      <c r="ZM42" s="23"/>
      <c r="ZN42" s="23"/>
      <c r="ZO42" s="23"/>
      <c r="ZP42" s="23"/>
      <c r="ZQ42" s="23"/>
      <c r="ZR42" s="23"/>
      <c r="ZS42" s="23"/>
      <c r="ZT42" s="23"/>
      <c r="ZU42" s="23"/>
      <c r="ZV42" s="23"/>
      <c r="ZW42" s="23"/>
      <c r="ZX42" s="23"/>
      <c r="ZY42" s="23"/>
      <c r="ZZ42" s="23"/>
      <c r="AAA42" s="23"/>
      <c r="AAB42" s="23"/>
      <c r="AAC42" s="23"/>
      <c r="AAD42" s="23"/>
      <c r="AAE42" s="23"/>
      <c r="AAF42" s="23"/>
      <c r="AAG42" s="23"/>
      <c r="AAH42" s="23"/>
      <c r="AAI42" s="23"/>
      <c r="AAJ42" s="23"/>
      <c r="AAK42" s="23"/>
      <c r="AAL42" s="23"/>
      <c r="AAM42" s="23"/>
      <c r="AAN42" s="23"/>
      <c r="AAO42" s="23"/>
      <c r="AAP42" s="23"/>
      <c r="AAQ42" s="23"/>
      <c r="AAR42" s="23"/>
      <c r="AAS42" s="23"/>
      <c r="AAT42" s="23"/>
      <c r="AAU42" s="23"/>
      <c r="AAV42" s="23"/>
      <c r="AAW42" s="23"/>
      <c r="AAX42" s="23"/>
      <c r="AAY42" s="23"/>
      <c r="AAZ42" s="23"/>
      <c r="ABA42" s="23"/>
      <c r="ABB42" s="23"/>
      <c r="ABC42" s="23"/>
      <c r="ABD42" s="23"/>
      <c r="ABE42" s="23"/>
      <c r="ABF42" s="23"/>
      <c r="ABG42" s="23"/>
      <c r="ABH42" s="23"/>
      <c r="ABI42" s="23"/>
      <c r="ABJ42" s="23"/>
      <c r="ABK42" s="23"/>
      <c r="ABL42" s="23"/>
      <c r="ABM42" s="23"/>
      <c r="ABN42" s="23"/>
      <c r="ABO42" s="23"/>
      <c r="ABP42" s="23"/>
      <c r="ABQ42" s="23"/>
      <c r="ABR42" s="23"/>
      <c r="ABS42" s="23"/>
      <c r="ABT42" s="23"/>
      <c r="ABU42" s="23"/>
      <c r="ABV42" s="23"/>
      <c r="ABW42" s="23"/>
      <c r="ABX42" s="23"/>
      <c r="ABY42" s="23"/>
      <c r="ABZ42" s="23"/>
      <c r="ACA42" s="23"/>
      <c r="ACB42" s="23"/>
      <c r="ACC42" s="23"/>
      <c r="ACD42" s="23"/>
      <c r="ACE42" s="23"/>
      <c r="ACF42" s="23"/>
      <c r="ACG42" s="23"/>
      <c r="ACH42" s="23"/>
      <c r="ACI42" s="23"/>
      <c r="ACJ42" s="23"/>
      <c r="ACK42" s="23"/>
      <c r="ACL42" s="23"/>
      <c r="ACM42" s="23"/>
      <c r="ACN42" s="23"/>
      <c r="ACO42" s="23"/>
      <c r="ACP42" s="23"/>
      <c r="ACQ42" s="23"/>
      <c r="ACR42" s="23"/>
      <c r="ACS42" s="23"/>
      <c r="ACT42" s="23"/>
      <c r="ACU42" s="23"/>
      <c r="ACV42" s="23"/>
      <c r="ACW42" s="23"/>
      <c r="ACX42" s="23"/>
      <c r="ACY42" s="23"/>
      <c r="ACZ42" s="23"/>
      <c r="ADA42" s="23"/>
      <c r="ADB42" s="23"/>
      <c r="ADC42" s="23"/>
      <c r="ADD42" s="23"/>
      <c r="ADE42" s="23"/>
      <c r="ADF42" s="23"/>
      <c r="ADG42" s="23"/>
      <c r="ADH42" s="23"/>
      <c r="ADI42" s="23"/>
      <c r="ADJ42" s="23"/>
      <c r="ADK42" s="23"/>
      <c r="ADL42" s="23"/>
      <c r="ADM42" s="23"/>
      <c r="ADN42" s="23"/>
      <c r="ADO42" s="23"/>
      <c r="ADP42" s="23"/>
      <c r="ADQ42" s="23"/>
      <c r="ADR42" s="23"/>
      <c r="ADS42" s="23"/>
      <c r="ADT42" s="23"/>
      <c r="ADU42" s="23"/>
      <c r="ADV42" s="23"/>
      <c r="ADW42" s="23"/>
      <c r="ADX42" s="23"/>
      <c r="ADY42" s="23"/>
      <c r="ADZ42" s="23"/>
      <c r="AEA42" s="23"/>
      <c r="AEB42" s="23"/>
      <c r="AEC42" s="23"/>
      <c r="AED42" s="23"/>
      <c r="AEE42" s="23"/>
      <c r="AEF42" s="23"/>
      <c r="AEG42" s="23"/>
      <c r="AEH42" s="23"/>
      <c r="AEI42" s="23"/>
      <c r="AEJ42" s="23"/>
      <c r="AEK42" s="23"/>
      <c r="AEL42" s="23"/>
      <c r="AEM42" s="23"/>
      <c r="AEN42" s="23"/>
      <c r="AEO42" s="23"/>
      <c r="AEP42" s="23"/>
      <c r="AEQ42" s="23"/>
      <c r="AER42" s="23"/>
      <c r="AES42" s="23"/>
      <c r="AET42" s="23"/>
      <c r="AEU42" s="23"/>
      <c r="AEV42" s="23"/>
      <c r="AEW42" s="23"/>
      <c r="AEX42" s="23"/>
      <c r="AEY42" s="23"/>
      <c r="AEZ42" s="23"/>
      <c r="AFA42" s="23"/>
      <c r="AFB42" s="23"/>
      <c r="AFC42" s="23"/>
      <c r="AFD42" s="23"/>
      <c r="AFE42" s="23"/>
      <c r="AFF42" s="23"/>
      <c r="AFG42" s="23"/>
      <c r="AFH42" s="23"/>
      <c r="AFI42" s="23"/>
      <c r="AFJ42" s="23"/>
      <c r="AFK42" s="23"/>
      <c r="AFL42" s="23"/>
      <c r="AFM42" s="23"/>
      <c r="AFN42" s="23"/>
      <c r="AFO42" s="23"/>
      <c r="AFP42" s="23"/>
      <c r="AFQ42" s="23"/>
      <c r="AFR42" s="23"/>
      <c r="AFS42" s="23"/>
      <c r="AFT42" s="23"/>
      <c r="AFU42" s="23"/>
      <c r="AFV42" s="23"/>
      <c r="AFW42" s="23"/>
      <c r="AFX42" s="23"/>
      <c r="AFY42" s="23"/>
      <c r="AFZ42" s="23"/>
      <c r="AGA42" s="23"/>
      <c r="AGB42" s="23"/>
      <c r="AGC42" s="23"/>
      <c r="AGD42" s="23"/>
      <c r="AGE42" s="23"/>
      <c r="AGF42" s="23"/>
      <c r="AGG42" s="23"/>
      <c r="AGH42" s="23"/>
      <c r="AGI42" s="23"/>
      <c r="AGJ42" s="23"/>
      <c r="AGK42" s="23"/>
      <c r="AGL42" s="23"/>
      <c r="AGM42" s="23"/>
      <c r="AGN42" s="23"/>
      <c r="AGO42" s="23"/>
      <c r="AGP42" s="23"/>
      <c r="AGQ42" s="23"/>
      <c r="AGR42" s="23"/>
      <c r="AGS42" s="23"/>
      <c r="AGT42" s="23"/>
      <c r="AGU42" s="23"/>
      <c r="AGV42" s="23"/>
      <c r="AGW42" s="23"/>
      <c r="AGX42" s="23"/>
      <c r="AGY42" s="23"/>
      <c r="AGZ42" s="23"/>
      <c r="AHA42" s="23"/>
      <c r="AHB42" s="23"/>
      <c r="AHC42" s="23"/>
      <c r="AHD42" s="23"/>
      <c r="AHE42" s="23"/>
      <c r="AHF42" s="23"/>
      <c r="AHG42" s="23"/>
      <c r="AHH42" s="23"/>
      <c r="AHI42" s="23"/>
      <c r="AHJ42" s="23"/>
      <c r="AHK42" s="23"/>
      <c r="AHL42" s="23"/>
      <c r="AHM42" s="23"/>
      <c r="AHN42" s="23"/>
      <c r="AHO42" s="23"/>
      <c r="AHP42" s="23"/>
      <c r="AHQ42" s="23"/>
      <c r="AHR42" s="23"/>
      <c r="AHS42" s="23"/>
      <c r="AHT42" s="23"/>
      <c r="AHU42" s="23"/>
      <c r="AHV42" s="23"/>
      <c r="AHW42" s="23"/>
      <c r="AHX42" s="23"/>
      <c r="AHY42" s="23"/>
      <c r="AHZ42" s="23"/>
      <c r="AIA42" s="23"/>
      <c r="AIB42" s="23"/>
      <c r="AIC42" s="23"/>
      <c r="AID42" s="23"/>
      <c r="AIE42" s="23"/>
      <c r="AIF42" s="23"/>
      <c r="AIG42" s="23"/>
      <c r="AIH42" s="23"/>
      <c r="AII42" s="23"/>
      <c r="AIJ42" s="23"/>
      <c r="AIK42" s="23"/>
      <c r="AIL42" s="23"/>
      <c r="AIM42" s="23"/>
      <c r="AIN42" s="23"/>
      <c r="AIO42" s="23"/>
      <c r="AIP42" s="23"/>
      <c r="AIQ42" s="23"/>
      <c r="AIR42" s="23"/>
      <c r="AIS42" s="23"/>
      <c r="AIT42" s="23"/>
      <c r="AIU42" s="23"/>
      <c r="AIV42" s="23"/>
      <c r="AIW42" s="23"/>
      <c r="AIX42" s="23"/>
      <c r="AIY42" s="23"/>
      <c r="AIZ42" s="23"/>
      <c r="AJA42" s="23"/>
      <c r="AJB42" s="23"/>
      <c r="AJC42" s="23"/>
      <c r="AJD42" s="23"/>
      <c r="AJE42" s="23"/>
      <c r="AJF42" s="23"/>
      <c r="AJG42" s="23"/>
      <c r="AJH42" s="23"/>
      <c r="AJI42" s="23"/>
      <c r="AJJ42" s="23"/>
      <c r="AJK42" s="23"/>
      <c r="AJL42" s="23"/>
      <c r="AJM42" s="23"/>
      <c r="AJN42" s="23"/>
      <c r="AJO42" s="23"/>
      <c r="AJP42" s="23"/>
      <c r="AJQ42" s="23"/>
      <c r="AJR42" s="23"/>
      <c r="AJS42" s="23"/>
      <c r="AJT42" s="23"/>
      <c r="AJU42" s="23"/>
      <c r="AJV42" s="23"/>
      <c r="AJW42" s="23"/>
      <c r="AJX42" s="23"/>
      <c r="AJY42" s="23"/>
      <c r="AJZ42" s="23"/>
      <c r="AKA42" s="23"/>
      <c r="AKB42" s="23"/>
      <c r="AKC42" s="23"/>
      <c r="AKD42" s="23"/>
      <c r="AKE42" s="23"/>
      <c r="AKF42" s="23"/>
      <c r="AKG42" s="23"/>
      <c r="AKH42" s="23"/>
      <c r="AKI42" s="23"/>
      <c r="AKJ42" s="23"/>
      <c r="AKK42" s="23"/>
      <c r="AKL42" s="23"/>
      <c r="AKM42" s="23"/>
      <c r="AKN42" s="23"/>
      <c r="AKO42" s="23"/>
      <c r="AKP42" s="23"/>
      <c r="AKQ42" s="23"/>
      <c r="AKR42" s="23"/>
      <c r="AKS42" s="23"/>
      <c r="AKT42" s="23"/>
      <c r="AKU42" s="23"/>
      <c r="AKV42" s="23"/>
      <c r="AKW42" s="23"/>
      <c r="AKX42" s="23"/>
      <c r="AKY42" s="23"/>
      <c r="AKZ42" s="23"/>
      <c r="ALA42" s="23"/>
      <c r="ALB42" s="23"/>
      <c r="ALC42" s="23"/>
      <c r="ALD42" s="23"/>
      <c r="ALE42" s="23"/>
      <c r="ALF42" s="23"/>
      <c r="ALG42" s="23"/>
      <c r="ALH42" s="23"/>
      <c r="ALI42" s="23"/>
      <c r="ALJ42" s="23"/>
      <c r="ALK42" s="23"/>
      <c r="ALL42" s="23"/>
      <c r="ALM42" s="23"/>
      <c r="ALN42" s="23"/>
      <c r="ALO42" s="23"/>
      <c r="ALP42" s="23"/>
      <c r="ALQ42" s="23"/>
      <c r="ALR42" s="23"/>
      <c r="ALS42" s="23"/>
      <c r="ALT42" s="23"/>
      <c r="ALU42" s="23"/>
      <c r="ALV42" s="23"/>
      <c r="ALW42" s="23"/>
      <c r="ALX42" s="23"/>
      <c r="ALY42" s="23"/>
      <c r="ALZ42" s="23"/>
      <c r="AMA42" s="23"/>
      <c r="AMB42" s="23"/>
      <c r="AMC42" s="23"/>
      <c r="AMD42" s="23"/>
      <c r="AME42" s="23"/>
      <c r="AMF42" s="23"/>
      <c r="AMG42" s="23"/>
      <c r="AMH42" s="23"/>
      <c r="AMI42" s="23"/>
      <c r="AMJ42" s="23"/>
    </row>
    <row r="43" spans="1:1024" ht="15.75" customHeight="1" x14ac:dyDescent="0.15">
      <c r="A43" s="223"/>
      <c r="B43" s="223"/>
      <c r="C43" s="223"/>
      <c r="D43" s="252">
        <v>30</v>
      </c>
      <c r="E43" s="252"/>
      <c r="F43" s="247" t="s">
        <v>29</v>
      </c>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32"/>
      <c r="AI43" s="32"/>
      <c r="AJ43" s="32"/>
      <c r="AK43" s="32"/>
      <c r="AL43" s="32"/>
      <c r="AM43" s="32"/>
      <c r="AN43" s="32"/>
      <c r="AO43" s="32"/>
      <c r="AP43" s="32"/>
      <c r="AQ43" s="32"/>
      <c r="AR43" s="32"/>
      <c r="AS43" s="32"/>
      <c r="AT43" s="32"/>
      <c r="AU43" s="32"/>
      <c r="AV43" s="32"/>
      <c r="AW43" s="32"/>
      <c r="AX43" s="32"/>
      <c r="AY43" s="32"/>
      <c r="AZ43" s="33"/>
      <c r="BA43" s="47"/>
      <c r="BB43" s="48"/>
      <c r="BC43" s="48"/>
      <c r="BD43" s="48"/>
      <c r="BE43" s="49"/>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c r="KW43" s="23"/>
      <c r="KX43" s="23"/>
      <c r="KY43" s="23"/>
      <c r="KZ43" s="23"/>
      <c r="LA43" s="23"/>
      <c r="LB43" s="23"/>
      <c r="LC43" s="23"/>
      <c r="LD43" s="23"/>
      <c r="LE43" s="23"/>
      <c r="LF43" s="23"/>
      <c r="LG43" s="23"/>
      <c r="LH43" s="23"/>
      <c r="LI43" s="23"/>
      <c r="LJ43" s="23"/>
      <c r="LK43" s="23"/>
      <c r="LL43" s="23"/>
      <c r="LM43" s="23"/>
      <c r="LN43" s="23"/>
      <c r="LO43" s="23"/>
      <c r="LP43" s="23"/>
      <c r="LQ43" s="23"/>
      <c r="LR43" s="23"/>
      <c r="LS43" s="23"/>
      <c r="LT43" s="23"/>
      <c r="LU43" s="23"/>
      <c r="LV43" s="23"/>
      <c r="LW43" s="23"/>
      <c r="LX43" s="23"/>
      <c r="LY43" s="23"/>
      <c r="LZ43" s="23"/>
      <c r="MA43" s="23"/>
      <c r="MB43" s="23"/>
      <c r="MC43" s="23"/>
      <c r="MD43" s="23"/>
      <c r="ME43" s="23"/>
      <c r="MF43" s="23"/>
      <c r="MG43" s="23"/>
      <c r="MH43" s="23"/>
      <c r="MI43" s="23"/>
      <c r="MJ43" s="23"/>
      <c r="MK43" s="23"/>
      <c r="ML43" s="23"/>
      <c r="MM43" s="23"/>
      <c r="MN43" s="23"/>
      <c r="MO43" s="23"/>
      <c r="MP43" s="23"/>
      <c r="MQ43" s="23"/>
      <c r="MR43" s="23"/>
      <c r="MS43" s="23"/>
      <c r="MT43" s="23"/>
      <c r="MU43" s="23"/>
      <c r="MV43" s="23"/>
      <c r="MW43" s="23"/>
      <c r="MX43" s="23"/>
      <c r="MY43" s="23"/>
      <c r="MZ43" s="23"/>
      <c r="NA43" s="23"/>
      <c r="NB43" s="23"/>
      <c r="NC43" s="23"/>
      <c r="ND43" s="23"/>
      <c r="NE43" s="23"/>
      <c r="NF43" s="23"/>
      <c r="NG43" s="23"/>
      <c r="NH43" s="23"/>
      <c r="NI43" s="23"/>
      <c r="NJ43" s="23"/>
      <c r="NK43" s="23"/>
      <c r="NL43" s="23"/>
      <c r="NM43" s="23"/>
      <c r="NN43" s="23"/>
      <c r="NO43" s="23"/>
      <c r="NP43" s="23"/>
      <c r="NQ43" s="23"/>
      <c r="NR43" s="23"/>
      <c r="NS43" s="23"/>
      <c r="NT43" s="23"/>
      <c r="NU43" s="23"/>
      <c r="NV43" s="23"/>
      <c r="NW43" s="23"/>
      <c r="NX43" s="23"/>
      <c r="NY43" s="23"/>
      <c r="NZ43" s="23"/>
      <c r="OA43" s="23"/>
      <c r="OB43" s="23"/>
      <c r="OC43" s="23"/>
      <c r="OD43" s="23"/>
      <c r="OE43" s="23"/>
      <c r="OF43" s="23"/>
      <c r="OG43" s="23"/>
      <c r="OH43" s="23"/>
      <c r="OI43" s="23"/>
      <c r="OJ43" s="23"/>
      <c r="OK43" s="23"/>
      <c r="OL43" s="23"/>
      <c r="OM43" s="23"/>
      <c r="ON43" s="23"/>
      <c r="OO43" s="23"/>
      <c r="OP43" s="23"/>
      <c r="OQ43" s="23"/>
      <c r="OR43" s="23"/>
      <c r="OS43" s="23"/>
      <c r="OT43" s="23"/>
      <c r="OU43" s="23"/>
      <c r="OV43" s="23"/>
      <c r="OW43" s="23"/>
      <c r="OX43" s="23"/>
      <c r="OY43" s="23"/>
      <c r="OZ43" s="23"/>
      <c r="PA43" s="23"/>
      <c r="PB43" s="23"/>
      <c r="PC43" s="23"/>
      <c r="PD43" s="23"/>
      <c r="PE43" s="23"/>
      <c r="PF43" s="23"/>
      <c r="PG43" s="23"/>
      <c r="PH43" s="23"/>
      <c r="PI43" s="23"/>
      <c r="PJ43" s="23"/>
      <c r="PK43" s="23"/>
      <c r="PL43" s="23"/>
      <c r="PM43" s="23"/>
      <c r="PN43" s="23"/>
      <c r="PO43" s="23"/>
      <c r="PP43" s="23"/>
      <c r="PQ43" s="23"/>
      <c r="PR43" s="23"/>
      <c r="PS43" s="23"/>
      <c r="PT43" s="23"/>
      <c r="PU43" s="23"/>
      <c r="PV43" s="23"/>
      <c r="PW43" s="23"/>
      <c r="PX43" s="23"/>
      <c r="PY43" s="23"/>
      <c r="PZ43" s="23"/>
      <c r="QA43" s="23"/>
      <c r="QB43" s="23"/>
      <c r="QC43" s="23"/>
      <c r="QD43" s="23"/>
      <c r="QE43" s="23"/>
      <c r="QF43" s="23"/>
      <c r="QG43" s="23"/>
      <c r="QH43" s="23"/>
      <c r="QI43" s="23"/>
      <c r="QJ43" s="23"/>
      <c r="QK43" s="23"/>
      <c r="QL43" s="23"/>
      <c r="QM43" s="23"/>
      <c r="QN43" s="23"/>
      <c r="QO43" s="23"/>
      <c r="QP43" s="23"/>
      <c r="QQ43" s="23"/>
      <c r="QR43" s="23"/>
      <c r="QS43" s="23"/>
      <c r="QT43" s="23"/>
      <c r="QU43" s="23"/>
      <c r="QV43" s="23"/>
      <c r="QW43" s="23"/>
      <c r="QX43" s="23"/>
      <c r="QY43" s="23"/>
      <c r="QZ43" s="23"/>
      <c r="RA43" s="23"/>
      <c r="RB43" s="23"/>
      <c r="RC43" s="23"/>
      <c r="RD43" s="23"/>
      <c r="RE43" s="23"/>
      <c r="RF43" s="23"/>
      <c r="RG43" s="23"/>
      <c r="RH43" s="23"/>
      <c r="RI43" s="23"/>
      <c r="RJ43" s="23"/>
      <c r="RK43" s="23"/>
      <c r="RL43" s="23"/>
      <c r="RM43" s="23"/>
      <c r="RN43" s="23"/>
      <c r="RO43" s="23"/>
      <c r="RP43" s="23"/>
      <c r="RQ43" s="23"/>
      <c r="RR43" s="23"/>
      <c r="RS43" s="23"/>
      <c r="RT43" s="23"/>
      <c r="RU43" s="23"/>
      <c r="RV43" s="23"/>
      <c r="RW43" s="23"/>
      <c r="RX43" s="23"/>
      <c r="RY43" s="23"/>
      <c r="RZ43" s="23"/>
      <c r="SA43" s="23"/>
      <c r="SB43" s="23"/>
      <c r="SC43" s="23"/>
      <c r="SD43" s="23"/>
      <c r="SE43" s="23"/>
      <c r="SF43" s="23"/>
      <c r="SG43" s="23"/>
      <c r="SH43" s="23"/>
      <c r="SI43" s="23"/>
      <c r="SJ43" s="23"/>
      <c r="SK43" s="23"/>
      <c r="SL43" s="23"/>
      <c r="SM43" s="23"/>
      <c r="SN43" s="23"/>
      <c r="SO43" s="23"/>
      <c r="SP43" s="23"/>
      <c r="SQ43" s="23"/>
      <c r="SR43" s="23"/>
      <c r="SS43" s="23"/>
      <c r="ST43" s="23"/>
      <c r="SU43" s="23"/>
      <c r="SV43" s="23"/>
      <c r="SW43" s="23"/>
      <c r="SX43" s="23"/>
      <c r="SY43" s="23"/>
      <c r="SZ43" s="23"/>
      <c r="TA43" s="23"/>
      <c r="TB43" s="23"/>
      <c r="TC43" s="23"/>
      <c r="TD43" s="23"/>
      <c r="TE43" s="23"/>
      <c r="TF43" s="23"/>
      <c r="TG43" s="23"/>
      <c r="TH43" s="23"/>
      <c r="TI43" s="23"/>
      <c r="TJ43" s="23"/>
      <c r="TK43" s="23"/>
      <c r="TL43" s="23"/>
      <c r="TM43" s="23"/>
      <c r="TN43" s="23"/>
      <c r="TO43" s="23"/>
      <c r="TP43" s="23"/>
      <c r="TQ43" s="23"/>
      <c r="TR43" s="23"/>
      <c r="TS43" s="23"/>
      <c r="TT43" s="23"/>
      <c r="TU43" s="23"/>
      <c r="TV43" s="23"/>
      <c r="TW43" s="23"/>
      <c r="TX43" s="23"/>
      <c r="TY43" s="23"/>
      <c r="TZ43" s="23"/>
      <c r="UA43" s="23"/>
      <c r="UB43" s="23"/>
      <c r="UC43" s="23"/>
      <c r="UD43" s="23"/>
      <c r="UE43" s="23"/>
      <c r="UF43" s="23"/>
      <c r="UG43" s="23"/>
      <c r="UH43" s="23"/>
      <c r="UI43" s="23"/>
      <c r="UJ43" s="23"/>
      <c r="UK43" s="23"/>
      <c r="UL43" s="23"/>
      <c r="UM43" s="23"/>
      <c r="UN43" s="23"/>
      <c r="UO43" s="23"/>
      <c r="UP43" s="23"/>
      <c r="UQ43" s="23"/>
      <c r="UR43" s="23"/>
      <c r="US43" s="23"/>
      <c r="UT43" s="23"/>
      <c r="UU43" s="23"/>
      <c r="UV43" s="23"/>
      <c r="UW43" s="23"/>
      <c r="UX43" s="23"/>
      <c r="UY43" s="23"/>
      <c r="UZ43" s="23"/>
      <c r="VA43" s="23"/>
      <c r="VB43" s="23"/>
      <c r="VC43" s="23"/>
      <c r="VD43" s="23"/>
      <c r="VE43" s="23"/>
      <c r="VF43" s="23"/>
      <c r="VG43" s="23"/>
      <c r="VH43" s="23"/>
      <c r="VI43" s="23"/>
      <c r="VJ43" s="23"/>
      <c r="VK43" s="23"/>
      <c r="VL43" s="23"/>
      <c r="VM43" s="23"/>
      <c r="VN43" s="23"/>
      <c r="VO43" s="23"/>
      <c r="VP43" s="23"/>
      <c r="VQ43" s="23"/>
      <c r="VR43" s="23"/>
      <c r="VS43" s="23"/>
      <c r="VT43" s="23"/>
      <c r="VU43" s="23"/>
      <c r="VV43" s="23"/>
      <c r="VW43" s="23"/>
      <c r="VX43" s="23"/>
      <c r="VY43" s="23"/>
      <c r="VZ43" s="23"/>
      <c r="WA43" s="23"/>
      <c r="WB43" s="23"/>
      <c r="WC43" s="23"/>
      <c r="WD43" s="23"/>
      <c r="WE43" s="23"/>
      <c r="WF43" s="23"/>
      <c r="WG43" s="23"/>
      <c r="WH43" s="23"/>
      <c r="WI43" s="23"/>
      <c r="WJ43" s="23"/>
      <c r="WK43" s="23"/>
      <c r="WL43" s="23"/>
      <c r="WM43" s="23"/>
      <c r="WN43" s="23"/>
      <c r="WO43" s="23"/>
      <c r="WP43" s="23"/>
      <c r="WQ43" s="23"/>
      <c r="WR43" s="23"/>
      <c r="WS43" s="23"/>
      <c r="WT43" s="23"/>
      <c r="WU43" s="23"/>
      <c r="WV43" s="23"/>
      <c r="WW43" s="23"/>
      <c r="WX43" s="23"/>
      <c r="WY43" s="23"/>
      <c r="WZ43" s="23"/>
      <c r="XA43" s="23"/>
      <c r="XB43" s="23"/>
      <c r="XC43" s="23"/>
      <c r="XD43" s="23"/>
      <c r="XE43" s="23"/>
      <c r="XF43" s="23"/>
      <c r="XG43" s="23"/>
      <c r="XH43" s="23"/>
      <c r="XI43" s="23"/>
      <c r="XJ43" s="23"/>
      <c r="XK43" s="23"/>
      <c r="XL43" s="23"/>
      <c r="XM43" s="23"/>
      <c r="XN43" s="23"/>
      <c r="XO43" s="23"/>
      <c r="XP43" s="23"/>
      <c r="XQ43" s="23"/>
      <c r="XR43" s="23"/>
      <c r="XS43" s="23"/>
      <c r="XT43" s="23"/>
      <c r="XU43" s="23"/>
      <c r="XV43" s="23"/>
      <c r="XW43" s="23"/>
      <c r="XX43" s="23"/>
      <c r="XY43" s="23"/>
      <c r="XZ43" s="23"/>
      <c r="YA43" s="23"/>
      <c r="YB43" s="23"/>
      <c r="YC43" s="23"/>
      <c r="YD43" s="23"/>
      <c r="YE43" s="23"/>
      <c r="YF43" s="23"/>
      <c r="YG43" s="23"/>
      <c r="YH43" s="23"/>
      <c r="YI43" s="23"/>
      <c r="YJ43" s="23"/>
      <c r="YK43" s="23"/>
      <c r="YL43" s="23"/>
      <c r="YM43" s="23"/>
      <c r="YN43" s="23"/>
      <c r="YO43" s="23"/>
      <c r="YP43" s="23"/>
      <c r="YQ43" s="23"/>
      <c r="YR43" s="23"/>
      <c r="YS43" s="23"/>
      <c r="YT43" s="23"/>
      <c r="YU43" s="23"/>
      <c r="YV43" s="23"/>
      <c r="YW43" s="23"/>
      <c r="YX43" s="23"/>
      <c r="YY43" s="23"/>
      <c r="YZ43" s="23"/>
      <c r="ZA43" s="23"/>
      <c r="ZB43" s="23"/>
      <c r="ZC43" s="23"/>
      <c r="ZD43" s="23"/>
      <c r="ZE43" s="23"/>
      <c r="ZF43" s="23"/>
      <c r="ZG43" s="23"/>
      <c r="ZH43" s="23"/>
      <c r="ZI43" s="23"/>
      <c r="ZJ43" s="23"/>
      <c r="ZK43" s="23"/>
      <c r="ZL43" s="23"/>
      <c r="ZM43" s="23"/>
      <c r="ZN43" s="23"/>
      <c r="ZO43" s="23"/>
      <c r="ZP43" s="23"/>
      <c r="ZQ43" s="23"/>
      <c r="ZR43" s="23"/>
      <c r="ZS43" s="23"/>
      <c r="ZT43" s="23"/>
      <c r="ZU43" s="23"/>
      <c r="ZV43" s="23"/>
      <c r="ZW43" s="23"/>
      <c r="ZX43" s="23"/>
      <c r="ZY43" s="23"/>
      <c r="ZZ43" s="23"/>
      <c r="AAA43" s="23"/>
      <c r="AAB43" s="23"/>
      <c r="AAC43" s="23"/>
      <c r="AAD43" s="23"/>
      <c r="AAE43" s="23"/>
      <c r="AAF43" s="23"/>
      <c r="AAG43" s="23"/>
      <c r="AAH43" s="23"/>
      <c r="AAI43" s="23"/>
      <c r="AAJ43" s="23"/>
      <c r="AAK43" s="23"/>
      <c r="AAL43" s="23"/>
      <c r="AAM43" s="23"/>
      <c r="AAN43" s="23"/>
      <c r="AAO43" s="23"/>
      <c r="AAP43" s="23"/>
      <c r="AAQ43" s="23"/>
      <c r="AAR43" s="23"/>
      <c r="AAS43" s="23"/>
      <c r="AAT43" s="23"/>
      <c r="AAU43" s="23"/>
      <c r="AAV43" s="23"/>
      <c r="AAW43" s="23"/>
      <c r="AAX43" s="23"/>
      <c r="AAY43" s="23"/>
      <c r="AAZ43" s="23"/>
      <c r="ABA43" s="23"/>
      <c r="ABB43" s="23"/>
      <c r="ABC43" s="23"/>
      <c r="ABD43" s="23"/>
      <c r="ABE43" s="23"/>
      <c r="ABF43" s="23"/>
      <c r="ABG43" s="23"/>
      <c r="ABH43" s="23"/>
      <c r="ABI43" s="23"/>
      <c r="ABJ43" s="23"/>
      <c r="ABK43" s="23"/>
      <c r="ABL43" s="23"/>
      <c r="ABM43" s="23"/>
      <c r="ABN43" s="23"/>
      <c r="ABO43" s="23"/>
      <c r="ABP43" s="23"/>
      <c r="ABQ43" s="23"/>
      <c r="ABR43" s="23"/>
      <c r="ABS43" s="23"/>
      <c r="ABT43" s="23"/>
      <c r="ABU43" s="23"/>
      <c r="ABV43" s="23"/>
      <c r="ABW43" s="23"/>
      <c r="ABX43" s="23"/>
      <c r="ABY43" s="23"/>
      <c r="ABZ43" s="23"/>
      <c r="ACA43" s="23"/>
      <c r="ACB43" s="23"/>
      <c r="ACC43" s="23"/>
      <c r="ACD43" s="23"/>
      <c r="ACE43" s="23"/>
      <c r="ACF43" s="23"/>
      <c r="ACG43" s="23"/>
      <c r="ACH43" s="23"/>
      <c r="ACI43" s="23"/>
      <c r="ACJ43" s="23"/>
      <c r="ACK43" s="23"/>
      <c r="ACL43" s="23"/>
      <c r="ACM43" s="23"/>
      <c r="ACN43" s="23"/>
      <c r="ACO43" s="23"/>
      <c r="ACP43" s="23"/>
      <c r="ACQ43" s="23"/>
      <c r="ACR43" s="23"/>
      <c r="ACS43" s="23"/>
      <c r="ACT43" s="23"/>
      <c r="ACU43" s="23"/>
      <c r="ACV43" s="23"/>
      <c r="ACW43" s="23"/>
      <c r="ACX43" s="23"/>
      <c r="ACY43" s="23"/>
      <c r="ACZ43" s="23"/>
      <c r="ADA43" s="23"/>
      <c r="ADB43" s="23"/>
      <c r="ADC43" s="23"/>
      <c r="ADD43" s="23"/>
      <c r="ADE43" s="23"/>
      <c r="ADF43" s="23"/>
      <c r="ADG43" s="23"/>
      <c r="ADH43" s="23"/>
      <c r="ADI43" s="23"/>
      <c r="ADJ43" s="23"/>
      <c r="ADK43" s="23"/>
      <c r="ADL43" s="23"/>
      <c r="ADM43" s="23"/>
      <c r="ADN43" s="23"/>
      <c r="ADO43" s="23"/>
      <c r="ADP43" s="23"/>
      <c r="ADQ43" s="23"/>
      <c r="ADR43" s="23"/>
      <c r="ADS43" s="23"/>
      <c r="ADT43" s="23"/>
      <c r="ADU43" s="23"/>
      <c r="ADV43" s="23"/>
      <c r="ADW43" s="23"/>
      <c r="ADX43" s="23"/>
      <c r="ADY43" s="23"/>
      <c r="ADZ43" s="23"/>
      <c r="AEA43" s="23"/>
      <c r="AEB43" s="23"/>
      <c r="AEC43" s="23"/>
      <c r="AED43" s="23"/>
      <c r="AEE43" s="23"/>
      <c r="AEF43" s="23"/>
      <c r="AEG43" s="23"/>
      <c r="AEH43" s="23"/>
      <c r="AEI43" s="23"/>
      <c r="AEJ43" s="23"/>
      <c r="AEK43" s="23"/>
      <c r="AEL43" s="23"/>
      <c r="AEM43" s="23"/>
      <c r="AEN43" s="23"/>
      <c r="AEO43" s="23"/>
      <c r="AEP43" s="23"/>
      <c r="AEQ43" s="23"/>
      <c r="AER43" s="23"/>
      <c r="AES43" s="23"/>
      <c r="AET43" s="23"/>
      <c r="AEU43" s="23"/>
      <c r="AEV43" s="23"/>
      <c r="AEW43" s="23"/>
      <c r="AEX43" s="23"/>
      <c r="AEY43" s="23"/>
      <c r="AEZ43" s="23"/>
      <c r="AFA43" s="23"/>
      <c r="AFB43" s="23"/>
      <c r="AFC43" s="23"/>
      <c r="AFD43" s="23"/>
      <c r="AFE43" s="23"/>
      <c r="AFF43" s="23"/>
      <c r="AFG43" s="23"/>
      <c r="AFH43" s="23"/>
      <c r="AFI43" s="23"/>
      <c r="AFJ43" s="23"/>
      <c r="AFK43" s="23"/>
      <c r="AFL43" s="23"/>
      <c r="AFM43" s="23"/>
      <c r="AFN43" s="23"/>
      <c r="AFO43" s="23"/>
      <c r="AFP43" s="23"/>
      <c r="AFQ43" s="23"/>
      <c r="AFR43" s="23"/>
      <c r="AFS43" s="23"/>
      <c r="AFT43" s="23"/>
      <c r="AFU43" s="23"/>
      <c r="AFV43" s="23"/>
      <c r="AFW43" s="23"/>
      <c r="AFX43" s="23"/>
      <c r="AFY43" s="23"/>
      <c r="AFZ43" s="23"/>
      <c r="AGA43" s="23"/>
      <c r="AGB43" s="23"/>
      <c r="AGC43" s="23"/>
      <c r="AGD43" s="23"/>
      <c r="AGE43" s="23"/>
      <c r="AGF43" s="23"/>
      <c r="AGG43" s="23"/>
      <c r="AGH43" s="23"/>
      <c r="AGI43" s="23"/>
      <c r="AGJ43" s="23"/>
      <c r="AGK43" s="23"/>
      <c r="AGL43" s="23"/>
      <c r="AGM43" s="23"/>
      <c r="AGN43" s="23"/>
      <c r="AGO43" s="23"/>
      <c r="AGP43" s="23"/>
      <c r="AGQ43" s="23"/>
      <c r="AGR43" s="23"/>
      <c r="AGS43" s="23"/>
      <c r="AGT43" s="23"/>
      <c r="AGU43" s="23"/>
      <c r="AGV43" s="23"/>
      <c r="AGW43" s="23"/>
      <c r="AGX43" s="23"/>
      <c r="AGY43" s="23"/>
      <c r="AGZ43" s="23"/>
      <c r="AHA43" s="23"/>
      <c r="AHB43" s="23"/>
      <c r="AHC43" s="23"/>
      <c r="AHD43" s="23"/>
      <c r="AHE43" s="23"/>
      <c r="AHF43" s="23"/>
      <c r="AHG43" s="23"/>
      <c r="AHH43" s="23"/>
      <c r="AHI43" s="23"/>
      <c r="AHJ43" s="23"/>
      <c r="AHK43" s="23"/>
      <c r="AHL43" s="23"/>
      <c r="AHM43" s="23"/>
      <c r="AHN43" s="23"/>
      <c r="AHO43" s="23"/>
      <c r="AHP43" s="23"/>
      <c r="AHQ43" s="23"/>
      <c r="AHR43" s="23"/>
      <c r="AHS43" s="23"/>
      <c r="AHT43" s="23"/>
      <c r="AHU43" s="23"/>
      <c r="AHV43" s="23"/>
      <c r="AHW43" s="23"/>
      <c r="AHX43" s="23"/>
      <c r="AHY43" s="23"/>
      <c r="AHZ43" s="23"/>
      <c r="AIA43" s="23"/>
      <c r="AIB43" s="23"/>
      <c r="AIC43" s="23"/>
      <c r="AID43" s="23"/>
      <c r="AIE43" s="23"/>
      <c r="AIF43" s="23"/>
      <c r="AIG43" s="23"/>
      <c r="AIH43" s="23"/>
      <c r="AII43" s="23"/>
      <c r="AIJ43" s="23"/>
      <c r="AIK43" s="23"/>
      <c r="AIL43" s="23"/>
      <c r="AIM43" s="23"/>
      <c r="AIN43" s="23"/>
      <c r="AIO43" s="23"/>
      <c r="AIP43" s="23"/>
      <c r="AIQ43" s="23"/>
      <c r="AIR43" s="23"/>
      <c r="AIS43" s="23"/>
      <c r="AIT43" s="23"/>
      <c r="AIU43" s="23"/>
      <c r="AIV43" s="23"/>
      <c r="AIW43" s="23"/>
      <c r="AIX43" s="23"/>
      <c r="AIY43" s="23"/>
      <c r="AIZ43" s="23"/>
      <c r="AJA43" s="23"/>
      <c r="AJB43" s="23"/>
      <c r="AJC43" s="23"/>
      <c r="AJD43" s="23"/>
      <c r="AJE43" s="23"/>
      <c r="AJF43" s="23"/>
      <c r="AJG43" s="23"/>
      <c r="AJH43" s="23"/>
      <c r="AJI43" s="23"/>
      <c r="AJJ43" s="23"/>
      <c r="AJK43" s="23"/>
      <c r="AJL43" s="23"/>
      <c r="AJM43" s="23"/>
      <c r="AJN43" s="23"/>
      <c r="AJO43" s="23"/>
      <c r="AJP43" s="23"/>
      <c r="AJQ43" s="23"/>
      <c r="AJR43" s="23"/>
      <c r="AJS43" s="23"/>
      <c r="AJT43" s="23"/>
      <c r="AJU43" s="23"/>
      <c r="AJV43" s="23"/>
      <c r="AJW43" s="23"/>
      <c r="AJX43" s="23"/>
      <c r="AJY43" s="23"/>
      <c r="AJZ43" s="23"/>
      <c r="AKA43" s="23"/>
      <c r="AKB43" s="23"/>
      <c r="AKC43" s="23"/>
      <c r="AKD43" s="23"/>
      <c r="AKE43" s="23"/>
      <c r="AKF43" s="23"/>
      <c r="AKG43" s="23"/>
      <c r="AKH43" s="23"/>
      <c r="AKI43" s="23"/>
      <c r="AKJ43" s="23"/>
      <c r="AKK43" s="23"/>
      <c r="AKL43" s="23"/>
      <c r="AKM43" s="23"/>
      <c r="AKN43" s="23"/>
      <c r="AKO43" s="23"/>
      <c r="AKP43" s="23"/>
      <c r="AKQ43" s="23"/>
      <c r="AKR43" s="23"/>
      <c r="AKS43" s="23"/>
      <c r="AKT43" s="23"/>
      <c r="AKU43" s="23"/>
      <c r="AKV43" s="23"/>
      <c r="AKW43" s="23"/>
      <c r="AKX43" s="23"/>
      <c r="AKY43" s="23"/>
      <c r="AKZ43" s="23"/>
      <c r="ALA43" s="23"/>
      <c r="ALB43" s="23"/>
      <c r="ALC43" s="23"/>
      <c r="ALD43" s="23"/>
      <c r="ALE43" s="23"/>
      <c r="ALF43" s="23"/>
      <c r="ALG43" s="23"/>
      <c r="ALH43" s="23"/>
      <c r="ALI43" s="23"/>
      <c r="ALJ43" s="23"/>
      <c r="ALK43" s="23"/>
      <c r="ALL43" s="23"/>
      <c r="ALM43" s="23"/>
      <c r="ALN43" s="23"/>
      <c r="ALO43" s="23"/>
      <c r="ALP43" s="23"/>
      <c r="ALQ43" s="23"/>
      <c r="ALR43" s="23"/>
      <c r="ALS43" s="23"/>
      <c r="ALT43" s="23"/>
      <c r="ALU43" s="23"/>
      <c r="ALV43" s="23"/>
      <c r="ALW43" s="23"/>
      <c r="ALX43" s="23"/>
      <c r="ALY43" s="23"/>
      <c r="ALZ43" s="23"/>
      <c r="AMA43" s="23"/>
      <c r="AMB43" s="23"/>
      <c r="AMC43" s="23"/>
      <c r="AMD43" s="23"/>
      <c r="AME43" s="23"/>
      <c r="AMF43" s="23"/>
      <c r="AMG43" s="23"/>
      <c r="AMH43" s="23"/>
      <c r="AMI43" s="23"/>
      <c r="AMJ43" s="23"/>
    </row>
    <row r="44" spans="1:1024" ht="15.75" customHeight="1" thickBot="1" x14ac:dyDescent="0.2">
      <c r="A44" s="267"/>
      <c r="B44" s="267"/>
      <c r="C44" s="267"/>
      <c r="D44" s="265">
        <v>31</v>
      </c>
      <c r="E44" s="265"/>
      <c r="F44" s="268" t="s">
        <v>30</v>
      </c>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50"/>
      <c r="AF44" s="50"/>
      <c r="AG44" s="50"/>
      <c r="AH44" s="50"/>
      <c r="AI44" s="50"/>
      <c r="AJ44" s="50"/>
      <c r="AK44" s="50"/>
      <c r="AL44" s="50"/>
      <c r="AM44" s="50"/>
      <c r="AN44" s="50"/>
      <c r="AO44" s="50"/>
      <c r="AP44" s="50"/>
      <c r="AQ44" s="50"/>
      <c r="AR44" s="50"/>
      <c r="AS44" s="50"/>
      <c r="AT44" s="50"/>
      <c r="AU44" s="50"/>
      <c r="AV44" s="50"/>
      <c r="AW44" s="50"/>
      <c r="AX44" s="50"/>
      <c r="AY44" s="50"/>
      <c r="AZ44" s="51"/>
      <c r="BA44" s="267"/>
      <c r="BB44" s="267"/>
      <c r="BC44" s="267"/>
      <c r="BD44" s="267"/>
      <c r="BE44" s="267"/>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c r="IW44" s="23"/>
      <c r="IX44" s="23"/>
      <c r="IY44" s="23"/>
      <c r="IZ44" s="23"/>
      <c r="JA44" s="23"/>
      <c r="JB44" s="23"/>
      <c r="JC44" s="23"/>
      <c r="JD44" s="23"/>
      <c r="JE44" s="23"/>
      <c r="JF44" s="23"/>
      <c r="JG44" s="23"/>
      <c r="JH44" s="23"/>
      <c r="JI44" s="23"/>
      <c r="JJ44" s="23"/>
      <c r="JK44" s="23"/>
      <c r="JL44" s="23"/>
      <c r="JM44" s="23"/>
      <c r="JN44" s="23"/>
      <c r="JO44" s="23"/>
      <c r="JP44" s="23"/>
      <c r="JQ44" s="23"/>
      <c r="JR44" s="23"/>
      <c r="JS44" s="23"/>
      <c r="JT44" s="23"/>
      <c r="JU44" s="23"/>
      <c r="JV44" s="23"/>
      <c r="JW44" s="23"/>
      <c r="JX44" s="23"/>
      <c r="JY44" s="23"/>
      <c r="JZ44" s="23"/>
      <c r="KA44" s="23"/>
      <c r="KB44" s="23"/>
      <c r="KC44" s="23"/>
      <c r="KD44" s="23"/>
      <c r="KE44" s="23"/>
      <c r="KF44" s="23"/>
      <c r="KG44" s="23"/>
      <c r="KH44" s="23"/>
      <c r="KI44" s="23"/>
      <c r="KJ44" s="23"/>
      <c r="KK44" s="23"/>
      <c r="KL44" s="23"/>
      <c r="KM44" s="23"/>
      <c r="KN44" s="23"/>
      <c r="KO44" s="23"/>
      <c r="KP44" s="23"/>
      <c r="KQ44" s="23"/>
      <c r="KR44" s="23"/>
      <c r="KS44" s="23"/>
      <c r="KT44" s="23"/>
      <c r="KU44" s="23"/>
      <c r="KV44" s="23"/>
      <c r="KW44" s="23"/>
      <c r="KX44" s="23"/>
      <c r="KY44" s="23"/>
      <c r="KZ44" s="23"/>
      <c r="LA44" s="23"/>
      <c r="LB44" s="23"/>
      <c r="LC44" s="23"/>
      <c r="LD44" s="23"/>
      <c r="LE44" s="23"/>
      <c r="LF44" s="23"/>
      <c r="LG44" s="23"/>
      <c r="LH44" s="23"/>
      <c r="LI44" s="23"/>
      <c r="LJ44" s="23"/>
      <c r="LK44" s="23"/>
      <c r="LL44" s="23"/>
      <c r="LM44" s="23"/>
      <c r="LN44" s="23"/>
      <c r="LO44" s="23"/>
      <c r="LP44" s="23"/>
      <c r="LQ44" s="23"/>
      <c r="LR44" s="23"/>
      <c r="LS44" s="23"/>
      <c r="LT44" s="23"/>
      <c r="LU44" s="23"/>
      <c r="LV44" s="23"/>
      <c r="LW44" s="23"/>
      <c r="LX44" s="23"/>
      <c r="LY44" s="23"/>
      <c r="LZ44" s="23"/>
      <c r="MA44" s="23"/>
      <c r="MB44" s="23"/>
      <c r="MC44" s="23"/>
      <c r="MD44" s="23"/>
      <c r="ME44" s="23"/>
      <c r="MF44" s="23"/>
      <c r="MG44" s="23"/>
      <c r="MH44" s="23"/>
      <c r="MI44" s="23"/>
      <c r="MJ44" s="23"/>
      <c r="MK44" s="23"/>
      <c r="ML44" s="23"/>
      <c r="MM44" s="23"/>
      <c r="MN44" s="23"/>
      <c r="MO44" s="23"/>
      <c r="MP44" s="23"/>
      <c r="MQ44" s="23"/>
      <c r="MR44" s="23"/>
      <c r="MS44" s="23"/>
      <c r="MT44" s="23"/>
      <c r="MU44" s="23"/>
      <c r="MV44" s="23"/>
      <c r="MW44" s="23"/>
      <c r="MX44" s="23"/>
      <c r="MY44" s="23"/>
      <c r="MZ44" s="23"/>
      <c r="NA44" s="23"/>
      <c r="NB44" s="23"/>
      <c r="NC44" s="23"/>
      <c r="ND44" s="23"/>
      <c r="NE44" s="23"/>
      <c r="NF44" s="23"/>
      <c r="NG44" s="23"/>
      <c r="NH44" s="23"/>
      <c r="NI44" s="23"/>
      <c r="NJ44" s="23"/>
      <c r="NK44" s="23"/>
      <c r="NL44" s="23"/>
      <c r="NM44" s="23"/>
      <c r="NN44" s="23"/>
      <c r="NO44" s="23"/>
      <c r="NP44" s="23"/>
      <c r="NQ44" s="23"/>
      <c r="NR44" s="23"/>
      <c r="NS44" s="23"/>
      <c r="NT44" s="23"/>
      <c r="NU44" s="23"/>
      <c r="NV44" s="23"/>
      <c r="NW44" s="23"/>
      <c r="NX44" s="23"/>
      <c r="NY44" s="23"/>
      <c r="NZ44" s="23"/>
      <c r="OA44" s="23"/>
      <c r="OB44" s="23"/>
      <c r="OC44" s="23"/>
      <c r="OD44" s="23"/>
      <c r="OE44" s="23"/>
      <c r="OF44" s="23"/>
      <c r="OG44" s="23"/>
      <c r="OH44" s="23"/>
      <c r="OI44" s="23"/>
      <c r="OJ44" s="23"/>
      <c r="OK44" s="23"/>
      <c r="OL44" s="23"/>
      <c r="OM44" s="23"/>
      <c r="ON44" s="23"/>
      <c r="OO44" s="23"/>
      <c r="OP44" s="23"/>
      <c r="OQ44" s="23"/>
      <c r="OR44" s="23"/>
      <c r="OS44" s="23"/>
      <c r="OT44" s="23"/>
      <c r="OU44" s="23"/>
      <c r="OV44" s="23"/>
      <c r="OW44" s="23"/>
      <c r="OX44" s="23"/>
      <c r="OY44" s="23"/>
      <c r="OZ44" s="23"/>
      <c r="PA44" s="23"/>
      <c r="PB44" s="23"/>
      <c r="PC44" s="23"/>
      <c r="PD44" s="23"/>
      <c r="PE44" s="23"/>
      <c r="PF44" s="23"/>
      <c r="PG44" s="23"/>
      <c r="PH44" s="23"/>
      <c r="PI44" s="23"/>
      <c r="PJ44" s="23"/>
      <c r="PK44" s="23"/>
      <c r="PL44" s="23"/>
      <c r="PM44" s="23"/>
      <c r="PN44" s="23"/>
      <c r="PO44" s="23"/>
      <c r="PP44" s="23"/>
      <c r="PQ44" s="23"/>
      <c r="PR44" s="23"/>
      <c r="PS44" s="23"/>
      <c r="PT44" s="23"/>
      <c r="PU44" s="23"/>
      <c r="PV44" s="23"/>
      <c r="PW44" s="23"/>
      <c r="PX44" s="23"/>
      <c r="PY44" s="23"/>
      <c r="PZ44" s="23"/>
      <c r="QA44" s="23"/>
      <c r="QB44" s="23"/>
      <c r="QC44" s="23"/>
      <c r="QD44" s="23"/>
      <c r="QE44" s="23"/>
      <c r="QF44" s="23"/>
      <c r="QG44" s="23"/>
      <c r="QH44" s="23"/>
      <c r="QI44" s="23"/>
      <c r="QJ44" s="23"/>
      <c r="QK44" s="23"/>
      <c r="QL44" s="23"/>
      <c r="QM44" s="23"/>
      <c r="QN44" s="23"/>
      <c r="QO44" s="23"/>
      <c r="QP44" s="23"/>
      <c r="QQ44" s="23"/>
      <c r="QR44" s="23"/>
      <c r="QS44" s="23"/>
      <c r="QT44" s="23"/>
      <c r="QU44" s="23"/>
      <c r="QV44" s="23"/>
      <c r="QW44" s="23"/>
      <c r="QX44" s="23"/>
      <c r="QY44" s="23"/>
      <c r="QZ44" s="23"/>
      <c r="RA44" s="23"/>
      <c r="RB44" s="23"/>
      <c r="RC44" s="23"/>
      <c r="RD44" s="23"/>
      <c r="RE44" s="23"/>
      <c r="RF44" s="23"/>
      <c r="RG44" s="23"/>
      <c r="RH44" s="23"/>
      <c r="RI44" s="23"/>
      <c r="RJ44" s="23"/>
      <c r="RK44" s="23"/>
      <c r="RL44" s="23"/>
      <c r="RM44" s="23"/>
      <c r="RN44" s="23"/>
      <c r="RO44" s="23"/>
      <c r="RP44" s="23"/>
      <c r="RQ44" s="23"/>
      <c r="RR44" s="23"/>
      <c r="RS44" s="23"/>
      <c r="RT44" s="23"/>
      <c r="RU44" s="23"/>
      <c r="RV44" s="23"/>
      <c r="RW44" s="23"/>
      <c r="RX44" s="23"/>
      <c r="RY44" s="23"/>
      <c r="RZ44" s="23"/>
      <c r="SA44" s="23"/>
      <c r="SB44" s="23"/>
      <c r="SC44" s="23"/>
      <c r="SD44" s="23"/>
      <c r="SE44" s="23"/>
      <c r="SF44" s="23"/>
      <c r="SG44" s="23"/>
      <c r="SH44" s="23"/>
      <c r="SI44" s="23"/>
      <c r="SJ44" s="23"/>
      <c r="SK44" s="23"/>
      <c r="SL44" s="23"/>
      <c r="SM44" s="23"/>
      <c r="SN44" s="23"/>
      <c r="SO44" s="23"/>
      <c r="SP44" s="23"/>
      <c r="SQ44" s="23"/>
      <c r="SR44" s="23"/>
      <c r="SS44" s="23"/>
      <c r="ST44" s="23"/>
      <c r="SU44" s="23"/>
      <c r="SV44" s="23"/>
      <c r="SW44" s="23"/>
      <c r="SX44" s="23"/>
      <c r="SY44" s="23"/>
      <c r="SZ44" s="23"/>
      <c r="TA44" s="23"/>
      <c r="TB44" s="23"/>
      <c r="TC44" s="23"/>
      <c r="TD44" s="23"/>
      <c r="TE44" s="23"/>
      <c r="TF44" s="23"/>
      <c r="TG44" s="23"/>
      <c r="TH44" s="23"/>
      <c r="TI44" s="23"/>
      <c r="TJ44" s="23"/>
      <c r="TK44" s="23"/>
      <c r="TL44" s="23"/>
      <c r="TM44" s="23"/>
      <c r="TN44" s="23"/>
      <c r="TO44" s="23"/>
      <c r="TP44" s="23"/>
      <c r="TQ44" s="23"/>
      <c r="TR44" s="23"/>
      <c r="TS44" s="23"/>
      <c r="TT44" s="23"/>
      <c r="TU44" s="23"/>
      <c r="TV44" s="23"/>
      <c r="TW44" s="23"/>
      <c r="TX44" s="23"/>
      <c r="TY44" s="23"/>
      <c r="TZ44" s="23"/>
      <c r="UA44" s="23"/>
      <c r="UB44" s="23"/>
      <c r="UC44" s="23"/>
      <c r="UD44" s="23"/>
      <c r="UE44" s="23"/>
      <c r="UF44" s="23"/>
      <c r="UG44" s="23"/>
      <c r="UH44" s="23"/>
      <c r="UI44" s="23"/>
      <c r="UJ44" s="23"/>
      <c r="UK44" s="23"/>
      <c r="UL44" s="23"/>
      <c r="UM44" s="23"/>
      <c r="UN44" s="23"/>
      <c r="UO44" s="23"/>
      <c r="UP44" s="23"/>
      <c r="UQ44" s="23"/>
      <c r="UR44" s="23"/>
      <c r="US44" s="23"/>
      <c r="UT44" s="23"/>
      <c r="UU44" s="23"/>
      <c r="UV44" s="23"/>
      <c r="UW44" s="23"/>
      <c r="UX44" s="23"/>
      <c r="UY44" s="23"/>
      <c r="UZ44" s="23"/>
      <c r="VA44" s="23"/>
      <c r="VB44" s="23"/>
      <c r="VC44" s="23"/>
      <c r="VD44" s="23"/>
      <c r="VE44" s="23"/>
      <c r="VF44" s="23"/>
      <c r="VG44" s="23"/>
      <c r="VH44" s="23"/>
      <c r="VI44" s="23"/>
      <c r="VJ44" s="23"/>
      <c r="VK44" s="23"/>
      <c r="VL44" s="23"/>
      <c r="VM44" s="23"/>
      <c r="VN44" s="23"/>
      <c r="VO44" s="23"/>
      <c r="VP44" s="23"/>
      <c r="VQ44" s="23"/>
      <c r="VR44" s="23"/>
      <c r="VS44" s="23"/>
      <c r="VT44" s="23"/>
      <c r="VU44" s="23"/>
      <c r="VV44" s="23"/>
      <c r="VW44" s="23"/>
      <c r="VX44" s="23"/>
      <c r="VY44" s="23"/>
      <c r="VZ44" s="23"/>
      <c r="WA44" s="23"/>
      <c r="WB44" s="23"/>
      <c r="WC44" s="23"/>
      <c r="WD44" s="23"/>
      <c r="WE44" s="23"/>
      <c r="WF44" s="23"/>
      <c r="WG44" s="23"/>
      <c r="WH44" s="23"/>
      <c r="WI44" s="23"/>
      <c r="WJ44" s="23"/>
      <c r="WK44" s="23"/>
      <c r="WL44" s="23"/>
      <c r="WM44" s="23"/>
      <c r="WN44" s="23"/>
      <c r="WO44" s="23"/>
      <c r="WP44" s="23"/>
      <c r="WQ44" s="23"/>
      <c r="WR44" s="23"/>
      <c r="WS44" s="23"/>
      <c r="WT44" s="23"/>
      <c r="WU44" s="23"/>
      <c r="WV44" s="23"/>
      <c r="WW44" s="23"/>
      <c r="WX44" s="23"/>
      <c r="WY44" s="23"/>
      <c r="WZ44" s="23"/>
      <c r="XA44" s="23"/>
      <c r="XB44" s="23"/>
      <c r="XC44" s="23"/>
      <c r="XD44" s="23"/>
      <c r="XE44" s="23"/>
      <c r="XF44" s="23"/>
      <c r="XG44" s="23"/>
      <c r="XH44" s="23"/>
      <c r="XI44" s="23"/>
      <c r="XJ44" s="23"/>
      <c r="XK44" s="23"/>
      <c r="XL44" s="23"/>
      <c r="XM44" s="23"/>
      <c r="XN44" s="23"/>
      <c r="XO44" s="23"/>
      <c r="XP44" s="23"/>
      <c r="XQ44" s="23"/>
      <c r="XR44" s="23"/>
      <c r="XS44" s="23"/>
      <c r="XT44" s="23"/>
      <c r="XU44" s="23"/>
      <c r="XV44" s="23"/>
      <c r="XW44" s="23"/>
      <c r="XX44" s="23"/>
      <c r="XY44" s="23"/>
      <c r="XZ44" s="23"/>
      <c r="YA44" s="23"/>
      <c r="YB44" s="23"/>
      <c r="YC44" s="23"/>
      <c r="YD44" s="23"/>
      <c r="YE44" s="23"/>
      <c r="YF44" s="23"/>
      <c r="YG44" s="23"/>
      <c r="YH44" s="23"/>
      <c r="YI44" s="23"/>
      <c r="YJ44" s="23"/>
      <c r="YK44" s="23"/>
      <c r="YL44" s="23"/>
      <c r="YM44" s="23"/>
      <c r="YN44" s="23"/>
      <c r="YO44" s="23"/>
      <c r="YP44" s="23"/>
      <c r="YQ44" s="23"/>
      <c r="YR44" s="23"/>
      <c r="YS44" s="23"/>
      <c r="YT44" s="23"/>
      <c r="YU44" s="23"/>
      <c r="YV44" s="23"/>
      <c r="YW44" s="23"/>
      <c r="YX44" s="23"/>
      <c r="YY44" s="23"/>
      <c r="YZ44" s="23"/>
      <c r="ZA44" s="23"/>
      <c r="ZB44" s="23"/>
      <c r="ZC44" s="23"/>
      <c r="ZD44" s="23"/>
      <c r="ZE44" s="23"/>
      <c r="ZF44" s="23"/>
      <c r="ZG44" s="23"/>
      <c r="ZH44" s="23"/>
      <c r="ZI44" s="23"/>
      <c r="ZJ44" s="23"/>
      <c r="ZK44" s="23"/>
      <c r="ZL44" s="23"/>
      <c r="ZM44" s="23"/>
      <c r="ZN44" s="23"/>
      <c r="ZO44" s="23"/>
      <c r="ZP44" s="23"/>
      <c r="ZQ44" s="23"/>
      <c r="ZR44" s="23"/>
      <c r="ZS44" s="23"/>
      <c r="ZT44" s="23"/>
      <c r="ZU44" s="23"/>
      <c r="ZV44" s="23"/>
      <c r="ZW44" s="23"/>
      <c r="ZX44" s="23"/>
      <c r="ZY44" s="23"/>
      <c r="ZZ44" s="23"/>
      <c r="AAA44" s="23"/>
      <c r="AAB44" s="23"/>
      <c r="AAC44" s="23"/>
      <c r="AAD44" s="23"/>
      <c r="AAE44" s="23"/>
      <c r="AAF44" s="23"/>
      <c r="AAG44" s="23"/>
      <c r="AAH44" s="23"/>
      <c r="AAI44" s="23"/>
      <c r="AAJ44" s="23"/>
      <c r="AAK44" s="23"/>
      <c r="AAL44" s="23"/>
      <c r="AAM44" s="23"/>
      <c r="AAN44" s="23"/>
      <c r="AAO44" s="23"/>
      <c r="AAP44" s="23"/>
      <c r="AAQ44" s="23"/>
      <c r="AAR44" s="23"/>
      <c r="AAS44" s="23"/>
      <c r="AAT44" s="23"/>
      <c r="AAU44" s="23"/>
      <c r="AAV44" s="23"/>
      <c r="AAW44" s="23"/>
      <c r="AAX44" s="23"/>
      <c r="AAY44" s="23"/>
      <c r="AAZ44" s="23"/>
      <c r="ABA44" s="23"/>
      <c r="ABB44" s="23"/>
      <c r="ABC44" s="23"/>
      <c r="ABD44" s="23"/>
      <c r="ABE44" s="23"/>
      <c r="ABF44" s="23"/>
      <c r="ABG44" s="23"/>
      <c r="ABH44" s="23"/>
      <c r="ABI44" s="23"/>
      <c r="ABJ44" s="23"/>
      <c r="ABK44" s="23"/>
      <c r="ABL44" s="23"/>
      <c r="ABM44" s="23"/>
      <c r="ABN44" s="23"/>
      <c r="ABO44" s="23"/>
      <c r="ABP44" s="23"/>
      <c r="ABQ44" s="23"/>
      <c r="ABR44" s="23"/>
      <c r="ABS44" s="23"/>
      <c r="ABT44" s="23"/>
      <c r="ABU44" s="23"/>
      <c r="ABV44" s="23"/>
      <c r="ABW44" s="23"/>
      <c r="ABX44" s="23"/>
      <c r="ABY44" s="23"/>
      <c r="ABZ44" s="23"/>
      <c r="ACA44" s="23"/>
      <c r="ACB44" s="23"/>
      <c r="ACC44" s="23"/>
      <c r="ACD44" s="23"/>
      <c r="ACE44" s="23"/>
      <c r="ACF44" s="23"/>
      <c r="ACG44" s="23"/>
      <c r="ACH44" s="23"/>
      <c r="ACI44" s="23"/>
      <c r="ACJ44" s="23"/>
      <c r="ACK44" s="23"/>
      <c r="ACL44" s="23"/>
      <c r="ACM44" s="23"/>
      <c r="ACN44" s="23"/>
      <c r="ACO44" s="23"/>
      <c r="ACP44" s="23"/>
      <c r="ACQ44" s="23"/>
      <c r="ACR44" s="23"/>
      <c r="ACS44" s="23"/>
      <c r="ACT44" s="23"/>
      <c r="ACU44" s="23"/>
      <c r="ACV44" s="23"/>
      <c r="ACW44" s="23"/>
      <c r="ACX44" s="23"/>
      <c r="ACY44" s="23"/>
      <c r="ACZ44" s="23"/>
      <c r="ADA44" s="23"/>
      <c r="ADB44" s="23"/>
      <c r="ADC44" s="23"/>
      <c r="ADD44" s="23"/>
      <c r="ADE44" s="23"/>
      <c r="ADF44" s="23"/>
      <c r="ADG44" s="23"/>
      <c r="ADH44" s="23"/>
      <c r="ADI44" s="23"/>
      <c r="ADJ44" s="23"/>
      <c r="ADK44" s="23"/>
      <c r="ADL44" s="23"/>
      <c r="ADM44" s="23"/>
      <c r="ADN44" s="23"/>
      <c r="ADO44" s="23"/>
      <c r="ADP44" s="23"/>
      <c r="ADQ44" s="23"/>
      <c r="ADR44" s="23"/>
      <c r="ADS44" s="23"/>
      <c r="ADT44" s="23"/>
      <c r="ADU44" s="23"/>
      <c r="ADV44" s="23"/>
      <c r="ADW44" s="23"/>
      <c r="ADX44" s="23"/>
      <c r="ADY44" s="23"/>
      <c r="ADZ44" s="23"/>
      <c r="AEA44" s="23"/>
      <c r="AEB44" s="23"/>
      <c r="AEC44" s="23"/>
      <c r="AED44" s="23"/>
      <c r="AEE44" s="23"/>
      <c r="AEF44" s="23"/>
      <c r="AEG44" s="23"/>
      <c r="AEH44" s="23"/>
      <c r="AEI44" s="23"/>
      <c r="AEJ44" s="23"/>
      <c r="AEK44" s="23"/>
      <c r="AEL44" s="23"/>
      <c r="AEM44" s="23"/>
      <c r="AEN44" s="23"/>
      <c r="AEO44" s="23"/>
      <c r="AEP44" s="23"/>
      <c r="AEQ44" s="23"/>
      <c r="AER44" s="23"/>
      <c r="AES44" s="23"/>
      <c r="AET44" s="23"/>
      <c r="AEU44" s="23"/>
      <c r="AEV44" s="23"/>
      <c r="AEW44" s="23"/>
      <c r="AEX44" s="23"/>
      <c r="AEY44" s="23"/>
      <c r="AEZ44" s="23"/>
      <c r="AFA44" s="23"/>
      <c r="AFB44" s="23"/>
      <c r="AFC44" s="23"/>
      <c r="AFD44" s="23"/>
      <c r="AFE44" s="23"/>
      <c r="AFF44" s="23"/>
      <c r="AFG44" s="23"/>
      <c r="AFH44" s="23"/>
      <c r="AFI44" s="23"/>
      <c r="AFJ44" s="23"/>
      <c r="AFK44" s="23"/>
      <c r="AFL44" s="23"/>
      <c r="AFM44" s="23"/>
      <c r="AFN44" s="23"/>
      <c r="AFO44" s="23"/>
      <c r="AFP44" s="23"/>
      <c r="AFQ44" s="23"/>
      <c r="AFR44" s="23"/>
      <c r="AFS44" s="23"/>
      <c r="AFT44" s="23"/>
      <c r="AFU44" s="23"/>
      <c r="AFV44" s="23"/>
      <c r="AFW44" s="23"/>
      <c r="AFX44" s="23"/>
      <c r="AFY44" s="23"/>
      <c r="AFZ44" s="23"/>
      <c r="AGA44" s="23"/>
      <c r="AGB44" s="23"/>
      <c r="AGC44" s="23"/>
      <c r="AGD44" s="23"/>
      <c r="AGE44" s="23"/>
      <c r="AGF44" s="23"/>
      <c r="AGG44" s="23"/>
      <c r="AGH44" s="23"/>
      <c r="AGI44" s="23"/>
      <c r="AGJ44" s="23"/>
      <c r="AGK44" s="23"/>
      <c r="AGL44" s="23"/>
      <c r="AGM44" s="23"/>
      <c r="AGN44" s="23"/>
      <c r="AGO44" s="23"/>
      <c r="AGP44" s="23"/>
      <c r="AGQ44" s="23"/>
      <c r="AGR44" s="23"/>
      <c r="AGS44" s="23"/>
      <c r="AGT44" s="23"/>
      <c r="AGU44" s="23"/>
      <c r="AGV44" s="23"/>
      <c r="AGW44" s="23"/>
      <c r="AGX44" s="23"/>
      <c r="AGY44" s="23"/>
      <c r="AGZ44" s="23"/>
      <c r="AHA44" s="23"/>
      <c r="AHB44" s="23"/>
      <c r="AHC44" s="23"/>
      <c r="AHD44" s="23"/>
      <c r="AHE44" s="23"/>
      <c r="AHF44" s="23"/>
      <c r="AHG44" s="23"/>
      <c r="AHH44" s="23"/>
      <c r="AHI44" s="23"/>
      <c r="AHJ44" s="23"/>
      <c r="AHK44" s="23"/>
      <c r="AHL44" s="23"/>
      <c r="AHM44" s="23"/>
      <c r="AHN44" s="23"/>
      <c r="AHO44" s="23"/>
      <c r="AHP44" s="23"/>
      <c r="AHQ44" s="23"/>
      <c r="AHR44" s="23"/>
      <c r="AHS44" s="23"/>
      <c r="AHT44" s="23"/>
      <c r="AHU44" s="23"/>
      <c r="AHV44" s="23"/>
      <c r="AHW44" s="23"/>
      <c r="AHX44" s="23"/>
      <c r="AHY44" s="23"/>
      <c r="AHZ44" s="23"/>
      <c r="AIA44" s="23"/>
      <c r="AIB44" s="23"/>
      <c r="AIC44" s="23"/>
      <c r="AID44" s="23"/>
      <c r="AIE44" s="23"/>
      <c r="AIF44" s="23"/>
      <c r="AIG44" s="23"/>
      <c r="AIH44" s="23"/>
      <c r="AII44" s="23"/>
      <c r="AIJ44" s="23"/>
      <c r="AIK44" s="23"/>
      <c r="AIL44" s="23"/>
      <c r="AIM44" s="23"/>
      <c r="AIN44" s="23"/>
      <c r="AIO44" s="23"/>
      <c r="AIP44" s="23"/>
      <c r="AIQ44" s="23"/>
      <c r="AIR44" s="23"/>
      <c r="AIS44" s="23"/>
      <c r="AIT44" s="23"/>
      <c r="AIU44" s="23"/>
      <c r="AIV44" s="23"/>
      <c r="AIW44" s="23"/>
      <c r="AIX44" s="23"/>
      <c r="AIY44" s="23"/>
      <c r="AIZ44" s="23"/>
      <c r="AJA44" s="23"/>
      <c r="AJB44" s="23"/>
      <c r="AJC44" s="23"/>
      <c r="AJD44" s="23"/>
      <c r="AJE44" s="23"/>
      <c r="AJF44" s="23"/>
      <c r="AJG44" s="23"/>
      <c r="AJH44" s="23"/>
      <c r="AJI44" s="23"/>
      <c r="AJJ44" s="23"/>
      <c r="AJK44" s="23"/>
      <c r="AJL44" s="23"/>
      <c r="AJM44" s="23"/>
      <c r="AJN44" s="23"/>
      <c r="AJO44" s="23"/>
      <c r="AJP44" s="23"/>
      <c r="AJQ44" s="23"/>
      <c r="AJR44" s="23"/>
      <c r="AJS44" s="23"/>
      <c r="AJT44" s="23"/>
      <c r="AJU44" s="23"/>
      <c r="AJV44" s="23"/>
      <c r="AJW44" s="23"/>
      <c r="AJX44" s="23"/>
      <c r="AJY44" s="23"/>
      <c r="AJZ44" s="23"/>
      <c r="AKA44" s="23"/>
      <c r="AKB44" s="23"/>
      <c r="AKC44" s="23"/>
      <c r="AKD44" s="23"/>
      <c r="AKE44" s="23"/>
      <c r="AKF44" s="23"/>
      <c r="AKG44" s="23"/>
      <c r="AKH44" s="23"/>
      <c r="AKI44" s="23"/>
      <c r="AKJ44" s="23"/>
      <c r="AKK44" s="23"/>
      <c r="AKL44" s="23"/>
      <c r="AKM44" s="23"/>
      <c r="AKN44" s="23"/>
      <c r="AKO44" s="23"/>
      <c r="AKP44" s="23"/>
      <c r="AKQ44" s="23"/>
      <c r="AKR44" s="23"/>
      <c r="AKS44" s="23"/>
      <c r="AKT44" s="23"/>
      <c r="AKU44" s="23"/>
      <c r="AKV44" s="23"/>
      <c r="AKW44" s="23"/>
      <c r="AKX44" s="23"/>
      <c r="AKY44" s="23"/>
      <c r="AKZ44" s="23"/>
      <c r="ALA44" s="23"/>
      <c r="ALB44" s="23"/>
      <c r="ALC44" s="23"/>
      <c r="ALD44" s="23"/>
      <c r="ALE44" s="23"/>
      <c r="ALF44" s="23"/>
      <c r="ALG44" s="23"/>
      <c r="ALH44" s="23"/>
      <c r="ALI44" s="23"/>
      <c r="ALJ44" s="23"/>
      <c r="ALK44" s="23"/>
      <c r="ALL44" s="23"/>
      <c r="ALM44" s="23"/>
      <c r="ALN44" s="23"/>
      <c r="ALO44" s="23"/>
      <c r="ALP44" s="23"/>
      <c r="ALQ44" s="23"/>
      <c r="ALR44" s="23"/>
      <c r="ALS44" s="23"/>
      <c r="ALT44" s="23"/>
      <c r="ALU44" s="23"/>
      <c r="ALV44" s="23"/>
      <c r="ALW44" s="23"/>
      <c r="ALX44" s="23"/>
      <c r="ALY44" s="23"/>
      <c r="ALZ44" s="23"/>
      <c r="AMA44" s="23"/>
      <c r="AMB44" s="23"/>
      <c r="AMC44" s="23"/>
      <c r="AMD44" s="23"/>
      <c r="AME44" s="23"/>
      <c r="AMF44" s="23"/>
      <c r="AMG44" s="23"/>
      <c r="AMH44" s="23"/>
      <c r="AMI44" s="23"/>
      <c r="AMJ44" s="23"/>
    </row>
    <row r="45" spans="1:1024" ht="15.75" customHeight="1" x14ac:dyDescent="0.15">
      <c r="A45" s="52" t="s">
        <v>31</v>
      </c>
      <c r="B45" s="53"/>
      <c r="C45" s="2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23"/>
      <c r="BA45" s="53"/>
      <c r="BB45" s="53"/>
      <c r="BC45" s="53"/>
      <c r="BD45" s="53"/>
      <c r="BE45" s="53"/>
      <c r="BF45" s="53"/>
      <c r="BG45" s="5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23"/>
      <c r="IW45" s="23"/>
      <c r="IX45" s="23"/>
      <c r="IY45" s="23"/>
      <c r="IZ45" s="23"/>
      <c r="JA45" s="23"/>
      <c r="JB45" s="23"/>
      <c r="JC45" s="23"/>
      <c r="JD45" s="23"/>
      <c r="JE45" s="23"/>
      <c r="JF45" s="23"/>
      <c r="JG45" s="23"/>
      <c r="JH45" s="23"/>
      <c r="JI45" s="23"/>
      <c r="JJ45" s="23"/>
      <c r="JK45" s="23"/>
      <c r="JL45" s="23"/>
      <c r="JM45" s="23"/>
      <c r="JN45" s="23"/>
      <c r="JO45" s="23"/>
      <c r="JP45" s="23"/>
      <c r="JQ45" s="23"/>
      <c r="JR45" s="23"/>
      <c r="JS45" s="23"/>
      <c r="JT45" s="23"/>
      <c r="JU45" s="23"/>
      <c r="JV45" s="23"/>
      <c r="JW45" s="23"/>
      <c r="JX45" s="23"/>
      <c r="JY45" s="23"/>
      <c r="JZ45" s="23"/>
      <c r="KA45" s="23"/>
      <c r="KB45" s="23"/>
      <c r="KC45" s="23"/>
      <c r="KD45" s="23"/>
      <c r="KE45" s="23"/>
      <c r="KF45" s="23"/>
      <c r="KG45" s="23"/>
      <c r="KH45" s="23"/>
      <c r="KI45" s="23"/>
      <c r="KJ45" s="23"/>
      <c r="KK45" s="23"/>
      <c r="KL45" s="23"/>
      <c r="KM45" s="23"/>
      <c r="KN45" s="23"/>
      <c r="KO45" s="23"/>
      <c r="KP45" s="23"/>
      <c r="KQ45" s="23"/>
      <c r="KR45" s="23"/>
      <c r="KS45" s="23"/>
      <c r="KT45" s="23"/>
      <c r="KU45" s="23"/>
      <c r="KV45" s="23"/>
      <c r="KW45" s="23"/>
      <c r="KX45" s="23"/>
      <c r="KY45" s="23"/>
      <c r="KZ45" s="23"/>
      <c r="LA45" s="23"/>
      <c r="LB45" s="23"/>
      <c r="LC45" s="23"/>
      <c r="LD45" s="23"/>
      <c r="LE45" s="23"/>
      <c r="LF45" s="23"/>
      <c r="LG45" s="23"/>
      <c r="LH45" s="23"/>
      <c r="LI45" s="23"/>
      <c r="LJ45" s="23"/>
      <c r="LK45" s="23"/>
      <c r="LL45" s="23"/>
      <c r="LM45" s="23"/>
      <c r="LN45" s="23"/>
      <c r="LO45" s="23"/>
      <c r="LP45" s="23"/>
      <c r="LQ45" s="23"/>
      <c r="LR45" s="23"/>
      <c r="LS45" s="23"/>
      <c r="LT45" s="23"/>
      <c r="LU45" s="23"/>
      <c r="LV45" s="23"/>
      <c r="LW45" s="23"/>
      <c r="LX45" s="23"/>
      <c r="LY45" s="23"/>
      <c r="LZ45" s="23"/>
      <c r="MA45" s="23"/>
      <c r="MB45" s="23"/>
      <c r="MC45" s="23"/>
      <c r="MD45" s="23"/>
      <c r="ME45" s="23"/>
      <c r="MF45" s="23"/>
      <c r="MG45" s="23"/>
      <c r="MH45" s="23"/>
      <c r="MI45" s="23"/>
      <c r="MJ45" s="23"/>
      <c r="MK45" s="23"/>
      <c r="ML45" s="23"/>
      <c r="MM45" s="23"/>
      <c r="MN45" s="23"/>
      <c r="MO45" s="23"/>
      <c r="MP45" s="23"/>
      <c r="MQ45" s="23"/>
      <c r="MR45" s="23"/>
      <c r="MS45" s="23"/>
      <c r="MT45" s="23"/>
      <c r="MU45" s="23"/>
      <c r="MV45" s="23"/>
      <c r="MW45" s="23"/>
      <c r="MX45" s="23"/>
      <c r="MY45" s="23"/>
      <c r="MZ45" s="23"/>
      <c r="NA45" s="23"/>
      <c r="NB45" s="23"/>
      <c r="NC45" s="23"/>
      <c r="ND45" s="23"/>
      <c r="NE45" s="23"/>
      <c r="NF45" s="23"/>
      <c r="NG45" s="23"/>
      <c r="NH45" s="23"/>
      <c r="NI45" s="23"/>
      <c r="NJ45" s="23"/>
      <c r="NK45" s="23"/>
      <c r="NL45" s="23"/>
      <c r="NM45" s="23"/>
      <c r="NN45" s="23"/>
      <c r="NO45" s="23"/>
      <c r="NP45" s="23"/>
      <c r="NQ45" s="23"/>
      <c r="NR45" s="23"/>
      <c r="NS45" s="23"/>
      <c r="NT45" s="23"/>
      <c r="NU45" s="23"/>
      <c r="NV45" s="23"/>
      <c r="NW45" s="23"/>
      <c r="NX45" s="23"/>
      <c r="NY45" s="23"/>
      <c r="NZ45" s="23"/>
      <c r="OA45" s="23"/>
      <c r="OB45" s="23"/>
      <c r="OC45" s="23"/>
      <c r="OD45" s="23"/>
      <c r="OE45" s="23"/>
      <c r="OF45" s="23"/>
      <c r="OG45" s="23"/>
      <c r="OH45" s="23"/>
      <c r="OI45" s="23"/>
      <c r="OJ45" s="23"/>
      <c r="OK45" s="23"/>
      <c r="OL45" s="23"/>
      <c r="OM45" s="23"/>
      <c r="ON45" s="23"/>
      <c r="OO45" s="23"/>
      <c r="OP45" s="23"/>
      <c r="OQ45" s="23"/>
      <c r="OR45" s="23"/>
      <c r="OS45" s="23"/>
      <c r="OT45" s="23"/>
      <c r="OU45" s="23"/>
      <c r="OV45" s="23"/>
      <c r="OW45" s="23"/>
      <c r="OX45" s="23"/>
      <c r="OY45" s="23"/>
      <c r="OZ45" s="23"/>
      <c r="PA45" s="23"/>
      <c r="PB45" s="23"/>
      <c r="PC45" s="23"/>
      <c r="PD45" s="23"/>
      <c r="PE45" s="23"/>
      <c r="PF45" s="23"/>
      <c r="PG45" s="23"/>
      <c r="PH45" s="23"/>
      <c r="PI45" s="23"/>
      <c r="PJ45" s="23"/>
      <c r="PK45" s="23"/>
      <c r="PL45" s="23"/>
      <c r="PM45" s="23"/>
      <c r="PN45" s="23"/>
      <c r="PO45" s="23"/>
      <c r="PP45" s="23"/>
      <c r="PQ45" s="23"/>
      <c r="PR45" s="23"/>
      <c r="PS45" s="23"/>
      <c r="PT45" s="23"/>
      <c r="PU45" s="23"/>
      <c r="PV45" s="23"/>
      <c r="PW45" s="23"/>
      <c r="PX45" s="23"/>
      <c r="PY45" s="23"/>
      <c r="PZ45" s="23"/>
      <c r="QA45" s="23"/>
      <c r="QB45" s="23"/>
      <c r="QC45" s="23"/>
      <c r="QD45" s="23"/>
      <c r="QE45" s="23"/>
      <c r="QF45" s="23"/>
      <c r="QG45" s="23"/>
      <c r="QH45" s="23"/>
      <c r="QI45" s="23"/>
      <c r="QJ45" s="23"/>
      <c r="QK45" s="23"/>
      <c r="QL45" s="23"/>
      <c r="QM45" s="23"/>
      <c r="QN45" s="23"/>
      <c r="QO45" s="23"/>
      <c r="QP45" s="23"/>
      <c r="QQ45" s="23"/>
      <c r="QR45" s="23"/>
      <c r="QS45" s="23"/>
      <c r="QT45" s="23"/>
      <c r="QU45" s="23"/>
      <c r="QV45" s="23"/>
      <c r="QW45" s="23"/>
      <c r="QX45" s="23"/>
      <c r="QY45" s="23"/>
      <c r="QZ45" s="23"/>
      <c r="RA45" s="23"/>
      <c r="RB45" s="23"/>
      <c r="RC45" s="23"/>
      <c r="RD45" s="23"/>
      <c r="RE45" s="23"/>
      <c r="RF45" s="23"/>
      <c r="RG45" s="23"/>
      <c r="RH45" s="23"/>
      <c r="RI45" s="23"/>
      <c r="RJ45" s="23"/>
      <c r="RK45" s="23"/>
      <c r="RL45" s="23"/>
      <c r="RM45" s="23"/>
      <c r="RN45" s="23"/>
      <c r="RO45" s="23"/>
      <c r="RP45" s="23"/>
      <c r="RQ45" s="23"/>
      <c r="RR45" s="23"/>
      <c r="RS45" s="23"/>
      <c r="RT45" s="23"/>
      <c r="RU45" s="23"/>
      <c r="RV45" s="23"/>
      <c r="RW45" s="23"/>
      <c r="RX45" s="23"/>
      <c r="RY45" s="23"/>
      <c r="RZ45" s="23"/>
      <c r="SA45" s="23"/>
      <c r="SB45" s="23"/>
      <c r="SC45" s="23"/>
      <c r="SD45" s="23"/>
      <c r="SE45" s="23"/>
      <c r="SF45" s="23"/>
      <c r="SG45" s="23"/>
      <c r="SH45" s="23"/>
      <c r="SI45" s="23"/>
      <c r="SJ45" s="23"/>
      <c r="SK45" s="23"/>
      <c r="SL45" s="23"/>
      <c r="SM45" s="23"/>
      <c r="SN45" s="23"/>
      <c r="SO45" s="23"/>
      <c r="SP45" s="23"/>
      <c r="SQ45" s="23"/>
      <c r="SR45" s="23"/>
      <c r="SS45" s="23"/>
      <c r="ST45" s="23"/>
      <c r="SU45" s="23"/>
      <c r="SV45" s="23"/>
      <c r="SW45" s="23"/>
      <c r="SX45" s="23"/>
      <c r="SY45" s="23"/>
      <c r="SZ45" s="23"/>
      <c r="TA45" s="23"/>
      <c r="TB45" s="23"/>
      <c r="TC45" s="23"/>
      <c r="TD45" s="23"/>
      <c r="TE45" s="23"/>
      <c r="TF45" s="23"/>
      <c r="TG45" s="23"/>
      <c r="TH45" s="23"/>
      <c r="TI45" s="23"/>
      <c r="TJ45" s="23"/>
      <c r="TK45" s="23"/>
      <c r="TL45" s="23"/>
      <c r="TM45" s="23"/>
      <c r="TN45" s="23"/>
      <c r="TO45" s="23"/>
      <c r="TP45" s="23"/>
      <c r="TQ45" s="23"/>
      <c r="TR45" s="23"/>
      <c r="TS45" s="23"/>
      <c r="TT45" s="23"/>
      <c r="TU45" s="23"/>
      <c r="TV45" s="23"/>
      <c r="TW45" s="23"/>
      <c r="TX45" s="23"/>
      <c r="TY45" s="23"/>
      <c r="TZ45" s="23"/>
      <c r="UA45" s="23"/>
      <c r="UB45" s="23"/>
      <c r="UC45" s="23"/>
      <c r="UD45" s="23"/>
      <c r="UE45" s="23"/>
      <c r="UF45" s="23"/>
      <c r="UG45" s="23"/>
      <c r="UH45" s="23"/>
      <c r="UI45" s="23"/>
      <c r="UJ45" s="23"/>
      <c r="UK45" s="23"/>
      <c r="UL45" s="23"/>
      <c r="UM45" s="23"/>
      <c r="UN45" s="23"/>
      <c r="UO45" s="23"/>
      <c r="UP45" s="23"/>
      <c r="UQ45" s="23"/>
      <c r="UR45" s="23"/>
      <c r="US45" s="23"/>
      <c r="UT45" s="23"/>
      <c r="UU45" s="23"/>
      <c r="UV45" s="23"/>
      <c r="UW45" s="23"/>
      <c r="UX45" s="23"/>
      <c r="UY45" s="23"/>
      <c r="UZ45" s="23"/>
      <c r="VA45" s="23"/>
      <c r="VB45" s="23"/>
      <c r="VC45" s="23"/>
      <c r="VD45" s="23"/>
      <c r="VE45" s="23"/>
      <c r="VF45" s="23"/>
      <c r="VG45" s="23"/>
      <c r="VH45" s="23"/>
      <c r="VI45" s="23"/>
      <c r="VJ45" s="23"/>
      <c r="VK45" s="23"/>
      <c r="VL45" s="23"/>
      <c r="VM45" s="23"/>
      <c r="VN45" s="23"/>
      <c r="VO45" s="23"/>
      <c r="VP45" s="23"/>
      <c r="VQ45" s="23"/>
      <c r="VR45" s="23"/>
      <c r="VS45" s="23"/>
      <c r="VT45" s="23"/>
      <c r="VU45" s="23"/>
      <c r="VV45" s="23"/>
      <c r="VW45" s="23"/>
      <c r="VX45" s="23"/>
      <c r="VY45" s="23"/>
      <c r="VZ45" s="23"/>
      <c r="WA45" s="23"/>
      <c r="WB45" s="23"/>
      <c r="WC45" s="23"/>
      <c r="WD45" s="23"/>
      <c r="WE45" s="23"/>
      <c r="WF45" s="23"/>
      <c r="WG45" s="23"/>
      <c r="WH45" s="23"/>
      <c r="WI45" s="23"/>
      <c r="WJ45" s="23"/>
      <c r="WK45" s="23"/>
      <c r="WL45" s="23"/>
      <c r="WM45" s="23"/>
      <c r="WN45" s="23"/>
      <c r="WO45" s="23"/>
      <c r="WP45" s="23"/>
      <c r="WQ45" s="23"/>
      <c r="WR45" s="23"/>
      <c r="WS45" s="23"/>
      <c r="WT45" s="23"/>
      <c r="WU45" s="23"/>
      <c r="WV45" s="23"/>
      <c r="WW45" s="23"/>
      <c r="WX45" s="23"/>
      <c r="WY45" s="23"/>
      <c r="WZ45" s="23"/>
      <c r="XA45" s="23"/>
      <c r="XB45" s="23"/>
      <c r="XC45" s="23"/>
      <c r="XD45" s="23"/>
      <c r="XE45" s="23"/>
      <c r="XF45" s="23"/>
      <c r="XG45" s="23"/>
      <c r="XH45" s="23"/>
      <c r="XI45" s="23"/>
      <c r="XJ45" s="23"/>
      <c r="XK45" s="23"/>
      <c r="XL45" s="23"/>
      <c r="XM45" s="23"/>
      <c r="XN45" s="23"/>
      <c r="XO45" s="23"/>
      <c r="XP45" s="23"/>
      <c r="XQ45" s="23"/>
      <c r="XR45" s="23"/>
      <c r="XS45" s="23"/>
      <c r="XT45" s="23"/>
      <c r="XU45" s="23"/>
      <c r="XV45" s="23"/>
      <c r="XW45" s="23"/>
      <c r="XX45" s="23"/>
      <c r="XY45" s="23"/>
      <c r="XZ45" s="23"/>
      <c r="YA45" s="23"/>
      <c r="YB45" s="23"/>
      <c r="YC45" s="23"/>
      <c r="YD45" s="23"/>
      <c r="YE45" s="23"/>
      <c r="YF45" s="23"/>
      <c r="YG45" s="23"/>
      <c r="YH45" s="23"/>
      <c r="YI45" s="23"/>
      <c r="YJ45" s="23"/>
      <c r="YK45" s="23"/>
      <c r="YL45" s="23"/>
      <c r="YM45" s="23"/>
      <c r="YN45" s="23"/>
      <c r="YO45" s="23"/>
      <c r="YP45" s="23"/>
      <c r="YQ45" s="23"/>
      <c r="YR45" s="23"/>
      <c r="YS45" s="23"/>
      <c r="YT45" s="23"/>
      <c r="YU45" s="23"/>
      <c r="YV45" s="23"/>
      <c r="YW45" s="23"/>
      <c r="YX45" s="23"/>
      <c r="YY45" s="23"/>
      <c r="YZ45" s="23"/>
      <c r="ZA45" s="23"/>
      <c r="ZB45" s="23"/>
      <c r="ZC45" s="23"/>
      <c r="ZD45" s="23"/>
      <c r="ZE45" s="23"/>
      <c r="ZF45" s="23"/>
      <c r="ZG45" s="23"/>
      <c r="ZH45" s="23"/>
      <c r="ZI45" s="23"/>
      <c r="ZJ45" s="23"/>
      <c r="ZK45" s="23"/>
      <c r="ZL45" s="23"/>
      <c r="ZM45" s="23"/>
      <c r="ZN45" s="23"/>
      <c r="ZO45" s="23"/>
      <c r="ZP45" s="23"/>
      <c r="ZQ45" s="23"/>
      <c r="ZR45" s="23"/>
      <c r="ZS45" s="23"/>
      <c r="ZT45" s="23"/>
      <c r="ZU45" s="23"/>
      <c r="ZV45" s="23"/>
      <c r="ZW45" s="23"/>
      <c r="ZX45" s="23"/>
      <c r="ZY45" s="23"/>
      <c r="ZZ45" s="23"/>
      <c r="AAA45" s="23"/>
      <c r="AAB45" s="23"/>
      <c r="AAC45" s="23"/>
      <c r="AAD45" s="23"/>
      <c r="AAE45" s="23"/>
      <c r="AAF45" s="23"/>
      <c r="AAG45" s="23"/>
      <c r="AAH45" s="23"/>
      <c r="AAI45" s="23"/>
      <c r="AAJ45" s="23"/>
      <c r="AAK45" s="23"/>
      <c r="AAL45" s="23"/>
      <c r="AAM45" s="23"/>
      <c r="AAN45" s="23"/>
      <c r="AAO45" s="23"/>
      <c r="AAP45" s="23"/>
      <c r="AAQ45" s="23"/>
      <c r="AAR45" s="23"/>
      <c r="AAS45" s="23"/>
      <c r="AAT45" s="23"/>
      <c r="AAU45" s="23"/>
      <c r="AAV45" s="23"/>
      <c r="AAW45" s="23"/>
      <c r="AAX45" s="23"/>
      <c r="AAY45" s="23"/>
      <c r="AAZ45" s="23"/>
      <c r="ABA45" s="23"/>
      <c r="ABB45" s="23"/>
      <c r="ABC45" s="23"/>
      <c r="ABD45" s="23"/>
      <c r="ABE45" s="23"/>
      <c r="ABF45" s="23"/>
      <c r="ABG45" s="23"/>
      <c r="ABH45" s="23"/>
      <c r="ABI45" s="23"/>
      <c r="ABJ45" s="23"/>
      <c r="ABK45" s="23"/>
      <c r="ABL45" s="23"/>
      <c r="ABM45" s="23"/>
      <c r="ABN45" s="23"/>
      <c r="ABO45" s="23"/>
      <c r="ABP45" s="23"/>
      <c r="ABQ45" s="23"/>
      <c r="ABR45" s="23"/>
      <c r="ABS45" s="23"/>
      <c r="ABT45" s="23"/>
      <c r="ABU45" s="23"/>
      <c r="ABV45" s="23"/>
      <c r="ABW45" s="23"/>
      <c r="ABX45" s="23"/>
      <c r="ABY45" s="23"/>
      <c r="ABZ45" s="23"/>
      <c r="ACA45" s="23"/>
      <c r="ACB45" s="23"/>
      <c r="ACC45" s="23"/>
      <c r="ACD45" s="23"/>
      <c r="ACE45" s="23"/>
      <c r="ACF45" s="23"/>
      <c r="ACG45" s="23"/>
      <c r="ACH45" s="23"/>
      <c r="ACI45" s="23"/>
      <c r="ACJ45" s="23"/>
      <c r="ACK45" s="23"/>
      <c r="ACL45" s="23"/>
      <c r="ACM45" s="23"/>
      <c r="ACN45" s="23"/>
      <c r="ACO45" s="23"/>
      <c r="ACP45" s="23"/>
      <c r="ACQ45" s="23"/>
      <c r="ACR45" s="23"/>
      <c r="ACS45" s="23"/>
      <c r="ACT45" s="23"/>
      <c r="ACU45" s="23"/>
      <c r="ACV45" s="23"/>
      <c r="ACW45" s="23"/>
      <c r="ACX45" s="23"/>
      <c r="ACY45" s="23"/>
      <c r="ACZ45" s="23"/>
      <c r="ADA45" s="23"/>
      <c r="ADB45" s="23"/>
      <c r="ADC45" s="23"/>
      <c r="ADD45" s="23"/>
      <c r="ADE45" s="23"/>
      <c r="ADF45" s="23"/>
      <c r="ADG45" s="23"/>
      <c r="ADH45" s="23"/>
      <c r="ADI45" s="23"/>
      <c r="ADJ45" s="23"/>
      <c r="ADK45" s="23"/>
      <c r="ADL45" s="23"/>
      <c r="ADM45" s="23"/>
      <c r="ADN45" s="23"/>
      <c r="ADO45" s="23"/>
      <c r="ADP45" s="23"/>
      <c r="ADQ45" s="23"/>
      <c r="ADR45" s="23"/>
      <c r="ADS45" s="23"/>
      <c r="ADT45" s="23"/>
      <c r="ADU45" s="23"/>
      <c r="ADV45" s="23"/>
      <c r="ADW45" s="23"/>
      <c r="ADX45" s="23"/>
      <c r="ADY45" s="23"/>
      <c r="ADZ45" s="23"/>
      <c r="AEA45" s="23"/>
      <c r="AEB45" s="23"/>
      <c r="AEC45" s="23"/>
      <c r="AED45" s="23"/>
      <c r="AEE45" s="23"/>
      <c r="AEF45" s="23"/>
      <c r="AEG45" s="23"/>
      <c r="AEH45" s="23"/>
      <c r="AEI45" s="23"/>
      <c r="AEJ45" s="23"/>
      <c r="AEK45" s="23"/>
      <c r="AEL45" s="23"/>
      <c r="AEM45" s="23"/>
      <c r="AEN45" s="23"/>
      <c r="AEO45" s="23"/>
      <c r="AEP45" s="23"/>
      <c r="AEQ45" s="23"/>
      <c r="AER45" s="23"/>
      <c r="AES45" s="23"/>
      <c r="AET45" s="23"/>
      <c r="AEU45" s="23"/>
      <c r="AEV45" s="23"/>
      <c r="AEW45" s="23"/>
      <c r="AEX45" s="23"/>
      <c r="AEY45" s="23"/>
      <c r="AEZ45" s="23"/>
      <c r="AFA45" s="23"/>
      <c r="AFB45" s="23"/>
      <c r="AFC45" s="23"/>
      <c r="AFD45" s="23"/>
      <c r="AFE45" s="23"/>
      <c r="AFF45" s="23"/>
      <c r="AFG45" s="23"/>
      <c r="AFH45" s="23"/>
      <c r="AFI45" s="23"/>
      <c r="AFJ45" s="23"/>
      <c r="AFK45" s="23"/>
      <c r="AFL45" s="23"/>
      <c r="AFM45" s="23"/>
      <c r="AFN45" s="23"/>
      <c r="AFO45" s="23"/>
      <c r="AFP45" s="23"/>
      <c r="AFQ45" s="23"/>
      <c r="AFR45" s="23"/>
      <c r="AFS45" s="23"/>
      <c r="AFT45" s="23"/>
      <c r="AFU45" s="23"/>
      <c r="AFV45" s="23"/>
      <c r="AFW45" s="23"/>
      <c r="AFX45" s="23"/>
      <c r="AFY45" s="23"/>
      <c r="AFZ45" s="23"/>
      <c r="AGA45" s="23"/>
      <c r="AGB45" s="23"/>
      <c r="AGC45" s="23"/>
      <c r="AGD45" s="23"/>
      <c r="AGE45" s="23"/>
      <c r="AGF45" s="23"/>
      <c r="AGG45" s="23"/>
      <c r="AGH45" s="23"/>
      <c r="AGI45" s="23"/>
      <c r="AGJ45" s="23"/>
      <c r="AGK45" s="23"/>
      <c r="AGL45" s="23"/>
      <c r="AGM45" s="23"/>
      <c r="AGN45" s="23"/>
      <c r="AGO45" s="23"/>
      <c r="AGP45" s="23"/>
      <c r="AGQ45" s="23"/>
      <c r="AGR45" s="23"/>
      <c r="AGS45" s="23"/>
      <c r="AGT45" s="23"/>
      <c r="AGU45" s="23"/>
      <c r="AGV45" s="23"/>
      <c r="AGW45" s="23"/>
      <c r="AGX45" s="23"/>
      <c r="AGY45" s="23"/>
      <c r="AGZ45" s="23"/>
      <c r="AHA45" s="23"/>
      <c r="AHB45" s="23"/>
      <c r="AHC45" s="23"/>
      <c r="AHD45" s="23"/>
      <c r="AHE45" s="23"/>
      <c r="AHF45" s="23"/>
      <c r="AHG45" s="23"/>
      <c r="AHH45" s="23"/>
      <c r="AHI45" s="23"/>
      <c r="AHJ45" s="23"/>
      <c r="AHK45" s="23"/>
      <c r="AHL45" s="23"/>
      <c r="AHM45" s="23"/>
      <c r="AHN45" s="23"/>
      <c r="AHO45" s="23"/>
      <c r="AHP45" s="23"/>
      <c r="AHQ45" s="23"/>
      <c r="AHR45" s="23"/>
      <c r="AHS45" s="23"/>
      <c r="AHT45" s="23"/>
      <c r="AHU45" s="23"/>
      <c r="AHV45" s="23"/>
      <c r="AHW45" s="23"/>
      <c r="AHX45" s="23"/>
      <c r="AHY45" s="23"/>
      <c r="AHZ45" s="23"/>
      <c r="AIA45" s="23"/>
      <c r="AIB45" s="23"/>
      <c r="AIC45" s="23"/>
      <c r="AID45" s="23"/>
      <c r="AIE45" s="23"/>
      <c r="AIF45" s="23"/>
      <c r="AIG45" s="23"/>
      <c r="AIH45" s="23"/>
      <c r="AII45" s="23"/>
      <c r="AIJ45" s="23"/>
      <c r="AIK45" s="23"/>
      <c r="AIL45" s="23"/>
      <c r="AIM45" s="23"/>
      <c r="AIN45" s="23"/>
      <c r="AIO45" s="23"/>
      <c r="AIP45" s="23"/>
      <c r="AIQ45" s="23"/>
      <c r="AIR45" s="23"/>
      <c r="AIS45" s="23"/>
      <c r="AIT45" s="23"/>
      <c r="AIU45" s="23"/>
      <c r="AIV45" s="23"/>
      <c r="AIW45" s="23"/>
      <c r="AIX45" s="23"/>
      <c r="AIY45" s="23"/>
      <c r="AIZ45" s="23"/>
      <c r="AJA45" s="23"/>
      <c r="AJB45" s="23"/>
      <c r="AJC45" s="23"/>
      <c r="AJD45" s="23"/>
      <c r="AJE45" s="23"/>
      <c r="AJF45" s="23"/>
      <c r="AJG45" s="23"/>
      <c r="AJH45" s="23"/>
      <c r="AJI45" s="23"/>
      <c r="AJJ45" s="23"/>
      <c r="AJK45" s="23"/>
      <c r="AJL45" s="23"/>
      <c r="AJM45" s="23"/>
      <c r="AJN45" s="23"/>
      <c r="AJO45" s="23"/>
      <c r="AJP45" s="23"/>
      <c r="AJQ45" s="23"/>
      <c r="AJR45" s="23"/>
      <c r="AJS45" s="23"/>
      <c r="AJT45" s="23"/>
      <c r="AJU45" s="23"/>
      <c r="AJV45" s="23"/>
      <c r="AJW45" s="23"/>
      <c r="AJX45" s="23"/>
      <c r="AJY45" s="23"/>
      <c r="AJZ45" s="23"/>
      <c r="AKA45" s="23"/>
      <c r="AKB45" s="23"/>
      <c r="AKC45" s="23"/>
      <c r="AKD45" s="23"/>
      <c r="AKE45" s="23"/>
      <c r="AKF45" s="23"/>
      <c r="AKG45" s="23"/>
      <c r="AKH45" s="23"/>
      <c r="AKI45" s="23"/>
      <c r="AKJ45" s="23"/>
      <c r="AKK45" s="23"/>
      <c r="AKL45" s="23"/>
      <c r="AKM45" s="23"/>
      <c r="AKN45" s="23"/>
      <c r="AKO45" s="23"/>
      <c r="AKP45" s="23"/>
      <c r="AKQ45" s="23"/>
      <c r="AKR45" s="23"/>
      <c r="AKS45" s="23"/>
      <c r="AKT45" s="23"/>
      <c r="AKU45" s="23"/>
      <c r="AKV45" s="23"/>
      <c r="AKW45" s="23"/>
      <c r="AKX45" s="23"/>
      <c r="AKY45" s="23"/>
      <c r="AKZ45" s="23"/>
      <c r="ALA45" s="23"/>
      <c r="ALB45" s="23"/>
      <c r="ALC45" s="23"/>
      <c r="ALD45" s="23"/>
      <c r="ALE45" s="23"/>
      <c r="ALF45" s="23"/>
      <c r="ALG45" s="23"/>
      <c r="ALH45" s="23"/>
      <c r="ALI45" s="23"/>
      <c r="ALJ45" s="23"/>
      <c r="ALK45" s="23"/>
      <c r="ALL45" s="23"/>
      <c r="ALM45" s="23"/>
      <c r="ALN45" s="23"/>
      <c r="ALO45" s="23"/>
      <c r="ALP45" s="23"/>
      <c r="ALQ45" s="23"/>
      <c r="ALR45" s="23"/>
      <c r="ALS45" s="23"/>
      <c r="ALT45" s="23"/>
      <c r="ALU45" s="23"/>
      <c r="ALV45" s="23"/>
      <c r="ALW45" s="23"/>
      <c r="ALX45" s="23"/>
      <c r="ALY45" s="23"/>
      <c r="ALZ45" s="23"/>
      <c r="AMA45" s="23"/>
      <c r="AMB45" s="23"/>
      <c r="AMC45" s="23"/>
      <c r="AMD45" s="23"/>
      <c r="AME45" s="23"/>
      <c r="AMF45" s="23"/>
      <c r="AMG45" s="23"/>
      <c r="AMH45" s="23"/>
      <c r="AMI45" s="23"/>
      <c r="AMJ45" s="23"/>
    </row>
    <row r="46" spans="1:1024" ht="12" customHeight="1" x14ac:dyDescent="0.15">
      <c r="A46" s="52" t="s">
        <v>649</v>
      </c>
      <c r="B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BA46" s="53"/>
      <c r="BB46" s="53"/>
      <c r="BC46" s="53"/>
      <c r="BD46" s="53"/>
      <c r="BE46" s="53"/>
      <c r="BF46" s="53"/>
      <c r="BG46" s="53"/>
    </row>
    <row r="47" spans="1:1024" ht="12" customHeight="1" x14ac:dyDescent="0.15">
      <c r="A47" s="52"/>
      <c r="B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BA47" s="53"/>
      <c r="BB47" s="53"/>
      <c r="BC47" s="53"/>
      <c r="BD47" s="53"/>
      <c r="BE47" s="53"/>
      <c r="BF47" s="53"/>
      <c r="BG47" s="53"/>
    </row>
    <row r="48" spans="1:1024" s="53" customFormat="1" ht="12" x14ac:dyDescent="0.15">
      <c r="A48" s="52" t="s">
        <v>650</v>
      </c>
      <c r="B48" s="52"/>
      <c r="C48" s="52"/>
      <c r="D48" s="52"/>
      <c r="E48" s="52"/>
      <c r="F48" s="52"/>
    </row>
    <row r="49" spans="1:1024" ht="15.75" customHeight="1" x14ac:dyDescent="0.15">
      <c r="A49" s="52"/>
      <c r="B49" s="53"/>
      <c r="C49" s="2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23"/>
      <c r="BA49" s="53"/>
      <c r="BB49" s="53"/>
      <c r="BC49" s="53"/>
      <c r="BD49" s="53"/>
      <c r="BE49" s="53"/>
      <c r="BF49" s="53"/>
      <c r="BG49" s="5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23"/>
      <c r="JH49" s="23"/>
      <c r="JI49" s="23"/>
      <c r="JJ49" s="23"/>
      <c r="JK49" s="23"/>
      <c r="JL49" s="23"/>
      <c r="JM49" s="23"/>
      <c r="JN49" s="23"/>
      <c r="JO49" s="23"/>
      <c r="JP49" s="23"/>
      <c r="JQ49" s="23"/>
      <c r="JR49" s="23"/>
      <c r="JS49" s="23"/>
      <c r="JT49" s="23"/>
      <c r="JU49" s="23"/>
      <c r="JV49" s="23"/>
      <c r="JW49" s="23"/>
      <c r="JX49" s="23"/>
      <c r="JY49" s="23"/>
      <c r="JZ49" s="23"/>
      <c r="KA49" s="23"/>
      <c r="KB49" s="23"/>
      <c r="KC49" s="23"/>
      <c r="KD49" s="23"/>
      <c r="KE49" s="23"/>
      <c r="KF49" s="23"/>
      <c r="KG49" s="23"/>
      <c r="KH49" s="23"/>
      <c r="KI49" s="23"/>
      <c r="KJ49" s="23"/>
      <c r="KK49" s="23"/>
      <c r="KL49" s="23"/>
      <c r="KM49" s="23"/>
      <c r="KN49" s="23"/>
      <c r="KO49" s="23"/>
      <c r="KP49" s="23"/>
      <c r="KQ49" s="23"/>
      <c r="KR49" s="23"/>
      <c r="KS49" s="23"/>
      <c r="KT49" s="23"/>
      <c r="KU49" s="23"/>
      <c r="KV49" s="23"/>
      <c r="KW49" s="23"/>
      <c r="KX49" s="23"/>
      <c r="KY49" s="23"/>
      <c r="KZ49" s="23"/>
      <c r="LA49" s="23"/>
      <c r="LB49" s="23"/>
      <c r="LC49" s="23"/>
      <c r="LD49" s="23"/>
      <c r="LE49" s="23"/>
      <c r="LF49" s="23"/>
      <c r="LG49" s="23"/>
      <c r="LH49" s="23"/>
      <c r="LI49" s="23"/>
      <c r="LJ49" s="23"/>
      <c r="LK49" s="23"/>
      <c r="LL49" s="23"/>
      <c r="LM49" s="23"/>
      <c r="LN49" s="23"/>
      <c r="LO49" s="23"/>
      <c r="LP49" s="23"/>
      <c r="LQ49" s="23"/>
      <c r="LR49" s="23"/>
      <c r="LS49" s="23"/>
      <c r="LT49" s="23"/>
      <c r="LU49" s="23"/>
      <c r="LV49" s="23"/>
      <c r="LW49" s="23"/>
      <c r="LX49" s="23"/>
      <c r="LY49" s="23"/>
      <c r="LZ49" s="23"/>
      <c r="MA49" s="23"/>
      <c r="MB49" s="23"/>
      <c r="MC49" s="23"/>
      <c r="MD49" s="23"/>
      <c r="ME49" s="23"/>
      <c r="MF49" s="23"/>
      <c r="MG49" s="23"/>
      <c r="MH49" s="23"/>
      <c r="MI49" s="23"/>
      <c r="MJ49" s="23"/>
      <c r="MK49" s="23"/>
      <c r="ML49" s="23"/>
      <c r="MM49" s="23"/>
      <c r="MN49" s="23"/>
      <c r="MO49" s="23"/>
      <c r="MP49" s="23"/>
      <c r="MQ49" s="23"/>
      <c r="MR49" s="23"/>
      <c r="MS49" s="23"/>
      <c r="MT49" s="23"/>
      <c r="MU49" s="23"/>
      <c r="MV49" s="23"/>
      <c r="MW49" s="23"/>
      <c r="MX49" s="23"/>
      <c r="MY49" s="23"/>
      <c r="MZ49" s="23"/>
      <c r="NA49" s="23"/>
      <c r="NB49" s="23"/>
      <c r="NC49" s="23"/>
      <c r="ND49" s="23"/>
      <c r="NE49" s="23"/>
      <c r="NF49" s="23"/>
      <c r="NG49" s="23"/>
      <c r="NH49" s="23"/>
      <c r="NI49" s="23"/>
      <c r="NJ49" s="23"/>
      <c r="NK49" s="23"/>
      <c r="NL49" s="23"/>
      <c r="NM49" s="23"/>
      <c r="NN49" s="23"/>
      <c r="NO49" s="23"/>
      <c r="NP49" s="23"/>
      <c r="NQ49" s="23"/>
      <c r="NR49" s="23"/>
      <c r="NS49" s="23"/>
      <c r="NT49" s="23"/>
      <c r="NU49" s="23"/>
      <c r="NV49" s="23"/>
      <c r="NW49" s="23"/>
      <c r="NX49" s="23"/>
      <c r="NY49" s="23"/>
      <c r="NZ49" s="23"/>
      <c r="OA49" s="23"/>
      <c r="OB49" s="23"/>
      <c r="OC49" s="23"/>
      <c r="OD49" s="23"/>
      <c r="OE49" s="23"/>
      <c r="OF49" s="23"/>
      <c r="OG49" s="23"/>
      <c r="OH49" s="23"/>
      <c r="OI49" s="23"/>
      <c r="OJ49" s="23"/>
      <c r="OK49" s="23"/>
      <c r="OL49" s="23"/>
      <c r="OM49" s="23"/>
      <c r="ON49" s="23"/>
      <c r="OO49" s="23"/>
      <c r="OP49" s="23"/>
      <c r="OQ49" s="23"/>
      <c r="OR49" s="23"/>
      <c r="OS49" s="23"/>
      <c r="OT49" s="23"/>
      <c r="OU49" s="23"/>
      <c r="OV49" s="23"/>
      <c r="OW49" s="23"/>
      <c r="OX49" s="23"/>
      <c r="OY49" s="23"/>
      <c r="OZ49" s="23"/>
      <c r="PA49" s="23"/>
      <c r="PB49" s="23"/>
      <c r="PC49" s="23"/>
      <c r="PD49" s="23"/>
      <c r="PE49" s="23"/>
      <c r="PF49" s="23"/>
      <c r="PG49" s="23"/>
      <c r="PH49" s="23"/>
      <c r="PI49" s="23"/>
      <c r="PJ49" s="23"/>
      <c r="PK49" s="23"/>
      <c r="PL49" s="23"/>
      <c r="PM49" s="23"/>
      <c r="PN49" s="23"/>
      <c r="PO49" s="23"/>
      <c r="PP49" s="23"/>
      <c r="PQ49" s="23"/>
      <c r="PR49" s="23"/>
      <c r="PS49" s="23"/>
      <c r="PT49" s="23"/>
      <c r="PU49" s="23"/>
      <c r="PV49" s="23"/>
      <c r="PW49" s="23"/>
      <c r="PX49" s="23"/>
      <c r="PY49" s="23"/>
      <c r="PZ49" s="23"/>
      <c r="QA49" s="23"/>
      <c r="QB49" s="23"/>
      <c r="QC49" s="23"/>
      <c r="QD49" s="23"/>
      <c r="QE49" s="23"/>
      <c r="QF49" s="23"/>
      <c r="QG49" s="23"/>
      <c r="QH49" s="23"/>
      <c r="QI49" s="23"/>
      <c r="QJ49" s="23"/>
      <c r="QK49" s="23"/>
      <c r="QL49" s="23"/>
      <c r="QM49" s="23"/>
      <c r="QN49" s="23"/>
      <c r="QO49" s="23"/>
      <c r="QP49" s="23"/>
      <c r="QQ49" s="23"/>
      <c r="QR49" s="23"/>
      <c r="QS49" s="23"/>
      <c r="QT49" s="23"/>
      <c r="QU49" s="23"/>
      <c r="QV49" s="23"/>
      <c r="QW49" s="23"/>
      <c r="QX49" s="23"/>
      <c r="QY49" s="23"/>
      <c r="QZ49" s="23"/>
      <c r="RA49" s="23"/>
      <c r="RB49" s="23"/>
      <c r="RC49" s="23"/>
      <c r="RD49" s="23"/>
      <c r="RE49" s="23"/>
      <c r="RF49" s="23"/>
      <c r="RG49" s="23"/>
      <c r="RH49" s="23"/>
      <c r="RI49" s="23"/>
      <c r="RJ49" s="23"/>
      <c r="RK49" s="23"/>
      <c r="RL49" s="23"/>
      <c r="RM49" s="23"/>
      <c r="RN49" s="23"/>
      <c r="RO49" s="23"/>
      <c r="RP49" s="23"/>
      <c r="RQ49" s="23"/>
      <c r="RR49" s="23"/>
      <c r="RS49" s="23"/>
      <c r="RT49" s="23"/>
      <c r="RU49" s="23"/>
      <c r="RV49" s="23"/>
      <c r="RW49" s="23"/>
      <c r="RX49" s="23"/>
      <c r="RY49" s="23"/>
      <c r="RZ49" s="23"/>
      <c r="SA49" s="23"/>
      <c r="SB49" s="23"/>
      <c r="SC49" s="23"/>
      <c r="SD49" s="23"/>
      <c r="SE49" s="23"/>
      <c r="SF49" s="23"/>
      <c r="SG49" s="23"/>
      <c r="SH49" s="23"/>
      <c r="SI49" s="23"/>
      <c r="SJ49" s="23"/>
      <c r="SK49" s="23"/>
      <c r="SL49" s="23"/>
      <c r="SM49" s="23"/>
      <c r="SN49" s="23"/>
      <c r="SO49" s="23"/>
      <c r="SP49" s="23"/>
      <c r="SQ49" s="23"/>
      <c r="SR49" s="23"/>
      <c r="SS49" s="23"/>
      <c r="ST49" s="23"/>
      <c r="SU49" s="23"/>
      <c r="SV49" s="23"/>
      <c r="SW49" s="23"/>
      <c r="SX49" s="23"/>
      <c r="SY49" s="23"/>
      <c r="SZ49" s="23"/>
      <c r="TA49" s="23"/>
      <c r="TB49" s="23"/>
      <c r="TC49" s="23"/>
      <c r="TD49" s="23"/>
      <c r="TE49" s="23"/>
      <c r="TF49" s="23"/>
      <c r="TG49" s="23"/>
      <c r="TH49" s="23"/>
      <c r="TI49" s="23"/>
      <c r="TJ49" s="23"/>
      <c r="TK49" s="23"/>
      <c r="TL49" s="23"/>
      <c r="TM49" s="23"/>
      <c r="TN49" s="23"/>
      <c r="TO49" s="23"/>
      <c r="TP49" s="23"/>
      <c r="TQ49" s="23"/>
      <c r="TR49" s="23"/>
      <c r="TS49" s="23"/>
      <c r="TT49" s="23"/>
      <c r="TU49" s="23"/>
      <c r="TV49" s="23"/>
      <c r="TW49" s="23"/>
      <c r="TX49" s="23"/>
      <c r="TY49" s="23"/>
      <c r="TZ49" s="23"/>
      <c r="UA49" s="23"/>
      <c r="UB49" s="23"/>
      <c r="UC49" s="23"/>
      <c r="UD49" s="23"/>
      <c r="UE49" s="23"/>
      <c r="UF49" s="23"/>
      <c r="UG49" s="23"/>
      <c r="UH49" s="23"/>
      <c r="UI49" s="23"/>
      <c r="UJ49" s="23"/>
      <c r="UK49" s="23"/>
      <c r="UL49" s="23"/>
      <c r="UM49" s="23"/>
      <c r="UN49" s="23"/>
      <c r="UO49" s="23"/>
      <c r="UP49" s="23"/>
      <c r="UQ49" s="23"/>
      <c r="UR49" s="23"/>
      <c r="US49" s="23"/>
      <c r="UT49" s="23"/>
      <c r="UU49" s="23"/>
      <c r="UV49" s="23"/>
      <c r="UW49" s="23"/>
      <c r="UX49" s="23"/>
      <c r="UY49" s="23"/>
      <c r="UZ49" s="23"/>
      <c r="VA49" s="23"/>
      <c r="VB49" s="23"/>
      <c r="VC49" s="23"/>
      <c r="VD49" s="23"/>
      <c r="VE49" s="23"/>
      <c r="VF49" s="23"/>
      <c r="VG49" s="23"/>
      <c r="VH49" s="23"/>
      <c r="VI49" s="23"/>
      <c r="VJ49" s="23"/>
      <c r="VK49" s="23"/>
      <c r="VL49" s="23"/>
      <c r="VM49" s="23"/>
      <c r="VN49" s="23"/>
      <c r="VO49" s="23"/>
      <c r="VP49" s="23"/>
      <c r="VQ49" s="23"/>
      <c r="VR49" s="23"/>
      <c r="VS49" s="23"/>
      <c r="VT49" s="23"/>
      <c r="VU49" s="23"/>
      <c r="VV49" s="23"/>
      <c r="VW49" s="23"/>
      <c r="VX49" s="23"/>
      <c r="VY49" s="23"/>
      <c r="VZ49" s="23"/>
      <c r="WA49" s="23"/>
      <c r="WB49" s="23"/>
      <c r="WC49" s="23"/>
      <c r="WD49" s="23"/>
      <c r="WE49" s="23"/>
      <c r="WF49" s="23"/>
      <c r="WG49" s="23"/>
      <c r="WH49" s="23"/>
      <c r="WI49" s="23"/>
      <c r="WJ49" s="23"/>
      <c r="WK49" s="23"/>
      <c r="WL49" s="23"/>
      <c r="WM49" s="23"/>
      <c r="WN49" s="23"/>
      <c r="WO49" s="23"/>
      <c r="WP49" s="23"/>
      <c r="WQ49" s="23"/>
      <c r="WR49" s="23"/>
      <c r="WS49" s="23"/>
      <c r="WT49" s="23"/>
      <c r="WU49" s="23"/>
      <c r="WV49" s="23"/>
      <c r="WW49" s="23"/>
      <c r="WX49" s="23"/>
      <c r="WY49" s="23"/>
      <c r="WZ49" s="23"/>
      <c r="XA49" s="23"/>
      <c r="XB49" s="23"/>
      <c r="XC49" s="23"/>
      <c r="XD49" s="23"/>
      <c r="XE49" s="23"/>
      <c r="XF49" s="23"/>
      <c r="XG49" s="23"/>
      <c r="XH49" s="23"/>
      <c r="XI49" s="23"/>
      <c r="XJ49" s="23"/>
      <c r="XK49" s="23"/>
      <c r="XL49" s="23"/>
      <c r="XM49" s="23"/>
      <c r="XN49" s="23"/>
      <c r="XO49" s="23"/>
      <c r="XP49" s="23"/>
      <c r="XQ49" s="23"/>
      <c r="XR49" s="23"/>
      <c r="XS49" s="23"/>
      <c r="XT49" s="23"/>
      <c r="XU49" s="23"/>
      <c r="XV49" s="23"/>
      <c r="XW49" s="23"/>
      <c r="XX49" s="23"/>
      <c r="XY49" s="23"/>
      <c r="XZ49" s="23"/>
      <c r="YA49" s="23"/>
      <c r="YB49" s="23"/>
      <c r="YC49" s="23"/>
      <c r="YD49" s="23"/>
      <c r="YE49" s="23"/>
      <c r="YF49" s="23"/>
      <c r="YG49" s="23"/>
      <c r="YH49" s="23"/>
      <c r="YI49" s="23"/>
      <c r="YJ49" s="23"/>
      <c r="YK49" s="23"/>
      <c r="YL49" s="23"/>
      <c r="YM49" s="23"/>
      <c r="YN49" s="23"/>
      <c r="YO49" s="23"/>
      <c r="YP49" s="23"/>
      <c r="YQ49" s="23"/>
      <c r="YR49" s="23"/>
      <c r="YS49" s="23"/>
      <c r="YT49" s="23"/>
      <c r="YU49" s="23"/>
      <c r="YV49" s="23"/>
      <c r="YW49" s="23"/>
      <c r="YX49" s="23"/>
      <c r="YY49" s="23"/>
      <c r="YZ49" s="23"/>
      <c r="ZA49" s="23"/>
      <c r="ZB49" s="23"/>
      <c r="ZC49" s="23"/>
      <c r="ZD49" s="23"/>
      <c r="ZE49" s="23"/>
      <c r="ZF49" s="23"/>
      <c r="ZG49" s="23"/>
      <c r="ZH49" s="23"/>
      <c r="ZI49" s="23"/>
      <c r="ZJ49" s="23"/>
      <c r="ZK49" s="23"/>
      <c r="ZL49" s="23"/>
      <c r="ZM49" s="23"/>
      <c r="ZN49" s="23"/>
      <c r="ZO49" s="23"/>
      <c r="ZP49" s="23"/>
      <c r="ZQ49" s="23"/>
      <c r="ZR49" s="23"/>
      <c r="ZS49" s="23"/>
      <c r="ZT49" s="23"/>
      <c r="ZU49" s="23"/>
      <c r="ZV49" s="23"/>
      <c r="ZW49" s="23"/>
      <c r="ZX49" s="23"/>
      <c r="ZY49" s="23"/>
      <c r="ZZ49" s="23"/>
      <c r="AAA49" s="23"/>
      <c r="AAB49" s="23"/>
      <c r="AAC49" s="23"/>
      <c r="AAD49" s="23"/>
      <c r="AAE49" s="23"/>
      <c r="AAF49" s="23"/>
      <c r="AAG49" s="23"/>
      <c r="AAH49" s="23"/>
      <c r="AAI49" s="23"/>
      <c r="AAJ49" s="23"/>
      <c r="AAK49" s="23"/>
      <c r="AAL49" s="23"/>
      <c r="AAM49" s="23"/>
      <c r="AAN49" s="23"/>
      <c r="AAO49" s="23"/>
      <c r="AAP49" s="23"/>
      <c r="AAQ49" s="23"/>
      <c r="AAR49" s="23"/>
      <c r="AAS49" s="23"/>
      <c r="AAT49" s="23"/>
      <c r="AAU49" s="23"/>
      <c r="AAV49" s="23"/>
      <c r="AAW49" s="23"/>
      <c r="AAX49" s="23"/>
      <c r="AAY49" s="23"/>
      <c r="AAZ49" s="23"/>
      <c r="ABA49" s="23"/>
      <c r="ABB49" s="23"/>
      <c r="ABC49" s="23"/>
      <c r="ABD49" s="23"/>
      <c r="ABE49" s="23"/>
      <c r="ABF49" s="23"/>
      <c r="ABG49" s="23"/>
      <c r="ABH49" s="23"/>
      <c r="ABI49" s="23"/>
      <c r="ABJ49" s="23"/>
      <c r="ABK49" s="23"/>
      <c r="ABL49" s="23"/>
      <c r="ABM49" s="23"/>
      <c r="ABN49" s="23"/>
      <c r="ABO49" s="23"/>
      <c r="ABP49" s="23"/>
      <c r="ABQ49" s="23"/>
      <c r="ABR49" s="23"/>
      <c r="ABS49" s="23"/>
      <c r="ABT49" s="23"/>
      <c r="ABU49" s="23"/>
      <c r="ABV49" s="23"/>
      <c r="ABW49" s="23"/>
      <c r="ABX49" s="23"/>
      <c r="ABY49" s="23"/>
      <c r="ABZ49" s="23"/>
      <c r="ACA49" s="23"/>
      <c r="ACB49" s="23"/>
      <c r="ACC49" s="23"/>
      <c r="ACD49" s="23"/>
      <c r="ACE49" s="23"/>
      <c r="ACF49" s="23"/>
      <c r="ACG49" s="23"/>
      <c r="ACH49" s="23"/>
      <c r="ACI49" s="23"/>
      <c r="ACJ49" s="23"/>
      <c r="ACK49" s="23"/>
      <c r="ACL49" s="23"/>
      <c r="ACM49" s="23"/>
      <c r="ACN49" s="23"/>
      <c r="ACO49" s="23"/>
      <c r="ACP49" s="23"/>
      <c r="ACQ49" s="23"/>
      <c r="ACR49" s="23"/>
      <c r="ACS49" s="23"/>
      <c r="ACT49" s="23"/>
      <c r="ACU49" s="23"/>
      <c r="ACV49" s="23"/>
      <c r="ACW49" s="23"/>
      <c r="ACX49" s="23"/>
      <c r="ACY49" s="23"/>
      <c r="ACZ49" s="23"/>
      <c r="ADA49" s="23"/>
      <c r="ADB49" s="23"/>
      <c r="ADC49" s="23"/>
      <c r="ADD49" s="23"/>
      <c r="ADE49" s="23"/>
      <c r="ADF49" s="23"/>
      <c r="ADG49" s="23"/>
      <c r="ADH49" s="23"/>
      <c r="ADI49" s="23"/>
      <c r="ADJ49" s="23"/>
      <c r="ADK49" s="23"/>
      <c r="ADL49" s="23"/>
      <c r="ADM49" s="23"/>
      <c r="ADN49" s="23"/>
      <c r="ADO49" s="23"/>
      <c r="ADP49" s="23"/>
      <c r="ADQ49" s="23"/>
      <c r="ADR49" s="23"/>
      <c r="ADS49" s="23"/>
      <c r="ADT49" s="23"/>
      <c r="ADU49" s="23"/>
      <c r="ADV49" s="23"/>
      <c r="ADW49" s="23"/>
      <c r="ADX49" s="23"/>
      <c r="ADY49" s="23"/>
      <c r="ADZ49" s="23"/>
      <c r="AEA49" s="23"/>
      <c r="AEB49" s="23"/>
      <c r="AEC49" s="23"/>
      <c r="AED49" s="23"/>
      <c r="AEE49" s="23"/>
      <c r="AEF49" s="23"/>
      <c r="AEG49" s="23"/>
      <c r="AEH49" s="23"/>
      <c r="AEI49" s="23"/>
      <c r="AEJ49" s="23"/>
      <c r="AEK49" s="23"/>
      <c r="AEL49" s="23"/>
      <c r="AEM49" s="23"/>
      <c r="AEN49" s="23"/>
      <c r="AEO49" s="23"/>
      <c r="AEP49" s="23"/>
      <c r="AEQ49" s="23"/>
      <c r="AER49" s="23"/>
      <c r="AES49" s="23"/>
      <c r="AET49" s="23"/>
      <c r="AEU49" s="23"/>
      <c r="AEV49" s="23"/>
      <c r="AEW49" s="23"/>
      <c r="AEX49" s="23"/>
      <c r="AEY49" s="23"/>
      <c r="AEZ49" s="23"/>
      <c r="AFA49" s="23"/>
      <c r="AFB49" s="23"/>
      <c r="AFC49" s="23"/>
      <c r="AFD49" s="23"/>
      <c r="AFE49" s="23"/>
      <c r="AFF49" s="23"/>
      <c r="AFG49" s="23"/>
      <c r="AFH49" s="23"/>
      <c r="AFI49" s="23"/>
      <c r="AFJ49" s="23"/>
      <c r="AFK49" s="23"/>
      <c r="AFL49" s="23"/>
      <c r="AFM49" s="23"/>
      <c r="AFN49" s="23"/>
      <c r="AFO49" s="23"/>
      <c r="AFP49" s="23"/>
      <c r="AFQ49" s="23"/>
      <c r="AFR49" s="23"/>
      <c r="AFS49" s="23"/>
      <c r="AFT49" s="23"/>
      <c r="AFU49" s="23"/>
      <c r="AFV49" s="23"/>
      <c r="AFW49" s="23"/>
      <c r="AFX49" s="23"/>
      <c r="AFY49" s="23"/>
      <c r="AFZ49" s="23"/>
      <c r="AGA49" s="23"/>
      <c r="AGB49" s="23"/>
      <c r="AGC49" s="23"/>
      <c r="AGD49" s="23"/>
      <c r="AGE49" s="23"/>
      <c r="AGF49" s="23"/>
      <c r="AGG49" s="23"/>
      <c r="AGH49" s="23"/>
      <c r="AGI49" s="23"/>
      <c r="AGJ49" s="23"/>
      <c r="AGK49" s="23"/>
      <c r="AGL49" s="23"/>
      <c r="AGM49" s="23"/>
      <c r="AGN49" s="23"/>
      <c r="AGO49" s="23"/>
      <c r="AGP49" s="23"/>
      <c r="AGQ49" s="23"/>
      <c r="AGR49" s="23"/>
      <c r="AGS49" s="23"/>
      <c r="AGT49" s="23"/>
      <c r="AGU49" s="23"/>
      <c r="AGV49" s="23"/>
      <c r="AGW49" s="23"/>
      <c r="AGX49" s="23"/>
      <c r="AGY49" s="23"/>
      <c r="AGZ49" s="23"/>
      <c r="AHA49" s="23"/>
      <c r="AHB49" s="23"/>
      <c r="AHC49" s="23"/>
      <c r="AHD49" s="23"/>
      <c r="AHE49" s="23"/>
      <c r="AHF49" s="23"/>
      <c r="AHG49" s="23"/>
      <c r="AHH49" s="23"/>
      <c r="AHI49" s="23"/>
      <c r="AHJ49" s="23"/>
      <c r="AHK49" s="23"/>
      <c r="AHL49" s="23"/>
      <c r="AHM49" s="23"/>
      <c r="AHN49" s="23"/>
      <c r="AHO49" s="23"/>
      <c r="AHP49" s="23"/>
      <c r="AHQ49" s="23"/>
      <c r="AHR49" s="23"/>
      <c r="AHS49" s="23"/>
      <c r="AHT49" s="23"/>
      <c r="AHU49" s="23"/>
      <c r="AHV49" s="23"/>
      <c r="AHW49" s="23"/>
      <c r="AHX49" s="23"/>
      <c r="AHY49" s="23"/>
      <c r="AHZ49" s="23"/>
      <c r="AIA49" s="23"/>
      <c r="AIB49" s="23"/>
      <c r="AIC49" s="23"/>
      <c r="AID49" s="23"/>
      <c r="AIE49" s="23"/>
      <c r="AIF49" s="23"/>
      <c r="AIG49" s="23"/>
      <c r="AIH49" s="23"/>
      <c r="AII49" s="23"/>
      <c r="AIJ49" s="23"/>
      <c r="AIK49" s="23"/>
      <c r="AIL49" s="23"/>
      <c r="AIM49" s="23"/>
      <c r="AIN49" s="23"/>
      <c r="AIO49" s="23"/>
      <c r="AIP49" s="23"/>
      <c r="AIQ49" s="23"/>
      <c r="AIR49" s="23"/>
      <c r="AIS49" s="23"/>
      <c r="AIT49" s="23"/>
      <c r="AIU49" s="23"/>
      <c r="AIV49" s="23"/>
      <c r="AIW49" s="23"/>
      <c r="AIX49" s="23"/>
      <c r="AIY49" s="23"/>
      <c r="AIZ49" s="23"/>
      <c r="AJA49" s="23"/>
      <c r="AJB49" s="23"/>
      <c r="AJC49" s="23"/>
      <c r="AJD49" s="23"/>
      <c r="AJE49" s="23"/>
      <c r="AJF49" s="23"/>
      <c r="AJG49" s="23"/>
      <c r="AJH49" s="23"/>
      <c r="AJI49" s="23"/>
      <c r="AJJ49" s="23"/>
      <c r="AJK49" s="23"/>
      <c r="AJL49" s="23"/>
      <c r="AJM49" s="23"/>
      <c r="AJN49" s="23"/>
      <c r="AJO49" s="23"/>
      <c r="AJP49" s="23"/>
      <c r="AJQ49" s="23"/>
      <c r="AJR49" s="23"/>
      <c r="AJS49" s="23"/>
      <c r="AJT49" s="23"/>
      <c r="AJU49" s="23"/>
      <c r="AJV49" s="23"/>
      <c r="AJW49" s="23"/>
      <c r="AJX49" s="23"/>
      <c r="AJY49" s="23"/>
      <c r="AJZ49" s="23"/>
      <c r="AKA49" s="23"/>
      <c r="AKB49" s="23"/>
      <c r="AKC49" s="23"/>
      <c r="AKD49" s="23"/>
      <c r="AKE49" s="23"/>
      <c r="AKF49" s="23"/>
      <c r="AKG49" s="23"/>
      <c r="AKH49" s="23"/>
      <c r="AKI49" s="23"/>
      <c r="AKJ49" s="23"/>
      <c r="AKK49" s="23"/>
      <c r="AKL49" s="23"/>
      <c r="AKM49" s="23"/>
      <c r="AKN49" s="23"/>
      <c r="AKO49" s="23"/>
      <c r="AKP49" s="23"/>
      <c r="AKQ49" s="23"/>
      <c r="AKR49" s="23"/>
      <c r="AKS49" s="23"/>
      <c r="AKT49" s="23"/>
      <c r="AKU49" s="23"/>
      <c r="AKV49" s="23"/>
      <c r="AKW49" s="23"/>
      <c r="AKX49" s="23"/>
      <c r="AKY49" s="23"/>
      <c r="AKZ49" s="23"/>
      <c r="ALA49" s="23"/>
      <c r="ALB49" s="23"/>
      <c r="ALC49" s="23"/>
      <c r="ALD49" s="23"/>
      <c r="ALE49" s="23"/>
      <c r="ALF49" s="23"/>
      <c r="ALG49" s="23"/>
      <c r="ALH49" s="23"/>
      <c r="ALI49" s="23"/>
      <c r="ALJ49" s="23"/>
      <c r="ALK49" s="23"/>
      <c r="ALL49" s="23"/>
      <c r="ALM49" s="23"/>
      <c r="ALN49" s="23"/>
      <c r="ALO49" s="23"/>
      <c r="ALP49" s="23"/>
      <c r="ALQ49" s="23"/>
      <c r="ALR49" s="23"/>
      <c r="ALS49" s="23"/>
      <c r="ALT49" s="23"/>
      <c r="ALU49" s="23"/>
      <c r="ALV49" s="23"/>
      <c r="ALW49" s="23"/>
      <c r="ALX49" s="23"/>
      <c r="ALY49" s="23"/>
      <c r="ALZ49" s="23"/>
      <c r="AMA49" s="23"/>
      <c r="AMB49" s="23"/>
      <c r="AMC49" s="23"/>
      <c r="AMD49" s="23"/>
      <c r="AME49" s="23"/>
      <c r="AMF49" s="23"/>
      <c r="AMG49" s="23"/>
      <c r="AMH49" s="23"/>
      <c r="AMI49" s="23"/>
      <c r="AMJ49" s="23"/>
    </row>
    <row r="50" spans="1:1024" ht="12" customHeight="1" x14ac:dyDescent="0.15">
      <c r="A50" s="52" t="s">
        <v>346</v>
      </c>
      <c r="B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BA50" s="53"/>
      <c r="BB50" s="53"/>
      <c r="BC50" s="53"/>
      <c r="BD50" s="53"/>
      <c r="BE50" s="53"/>
      <c r="BF50" s="53"/>
      <c r="BG50" s="53"/>
    </row>
    <row r="51" spans="1:1024" ht="12" customHeight="1" x14ac:dyDescent="0.15">
      <c r="A51" s="52"/>
      <c r="B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BA51" s="53"/>
      <c r="BB51" s="53"/>
      <c r="BC51" s="53"/>
      <c r="BD51" s="53"/>
      <c r="BE51" s="53"/>
      <c r="BF51" s="53"/>
      <c r="BG51" s="53"/>
    </row>
    <row r="52" spans="1:1024" s="53" customFormat="1" ht="12" x14ac:dyDescent="0.15">
      <c r="A52" s="52" t="s">
        <v>32</v>
      </c>
      <c r="B52" s="52"/>
      <c r="C52" s="52"/>
      <c r="D52" s="52"/>
      <c r="E52" s="52"/>
      <c r="F52" s="52"/>
    </row>
    <row r="53" spans="1:1024" s="53" customFormat="1" ht="12" x14ac:dyDescent="0.15">
      <c r="A53" s="52"/>
      <c r="B53" s="52"/>
      <c r="C53" s="52"/>
      <c r="D53" s="52"/>
      <c r="E53" s="52"/>
      <c r="F53" s="52"/>
    </row>
    <row r="54" spans="1:1024" s="53" customFormat="1" ht="12" x14ac:dyDescent="0.15">
      <c r="A54" s="52" t="s">
        <v>651</v>
      </c>
      <c r="B54" s="54"/>
      <c r="C54" s="52"/>
      <c r="D54" s="55"/>
      <c r="E54" s="55"/>
      <c r="F54" s="55"/>
      <c r="G54" s="56"/>
      <c r="H54" s="56"/>
      <c r="I54" s="56"/>
      <c r="J54" s="56"/>
      <c r="K54" s="56"/>
      <c r="L54" s="56"/>
      <c r="M54" s="56"/>
      <c r="N54" s="56"/>
      <c r="O54" s="56"/>
      <c r="P54" s="56"/>
      <c r="Q54" s="56"/>
      <c r="R54" s="56"/>
      <c r="S54" s="56"/>
      <c r="T54" s="56"/>
      <c r="U54" s="56"/>
      <c r="V54" s="56"/>
      <c r="W54" s="57"/>
      <c r="X54" s="57"/>
      <c r="Y54" s="57"/>
      <c r="Z54" s="57"/>
      <c r="AA54" s="57"/>
      <c r="AB54" s="57"/>
      <c r="AC54" s="57"/>
      <c r="AD54" s="57"/>
      <c r="AE54" s="57"/>
      <c r="AF54" s="57"/>
      <c r="AG54" s="57"/>
      <c r="AH54" s="57"/>
      <c r="AI54" s="57"/>
      <c r="AJ54" s="57"/>
      <c r="AK54" s="57"/>
      <c r="AL54" s="57"/>
      <c r="AM54" s="57"/>
      <c r="AN54" s="56"/>
      <c r="AO54" s="56"/>
      <c r="AP54" s="56"/>
      <c r="AQ54" s="56"/>
      <c r="AR54" s="56"/>
      <c r="AS54" s="56"/>
      <c r="AT54" s="56"/>
      <c r="AU54" s="56"/>
      <c r="AV54" s="56"/>
      <c r="AW54" s="56"/>
      <c r="AX54" s="56"/>
      <c r="AY54" s="56"/>
      <c r="BA54" s="56"/>
      <c r="BB54" s="56"/>
      <c r="BC54" s="56"/>
      <c r="BD54" s="56"/>
      <c r="BE54" s="56"/>
      <c r="BF54" s="56"/>
      <c r="BG54" s="56"/>
    </row>
    <row r="55" spans="1:1024" s="53" customFormat="1" ht="12" x14ac:dyDescent="0.15">
      <c r="A55" s="52"/>
      <c r="B55" s="54"/>
      <c r="C55" s="52"/>
      <c r="D55" s="55"/>
      <c r="E55" s="55"/>
      <c r="F55" s="55"/>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BA55" s="56"/>
      <c r="BB55" s="56"/>
      <c r="BC55" s="56"/>
      <c r="BD55" s="56"/>
      <c r="BE55" s="56"/>
      <c r="BF55" s="56"/>
      <c r="BG55" s="56"/>
    </row>
    <row r="56" spans="1:1024" s="53" customFormat="1" ht="12" x14ac:dyDescent="0.15">
      <c r="A56" s="52" t="s">
        <v>33</v>
      </c>
      <c r="B56" s="54" t="s">
        <v>347</v>
      </c>
      <c r="C56" s="52"/>
      <c r="D56" s="55"/>
      <c r="E56" s="55"/>
      <c r="F56" s="55"/>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row>
    <row r="57" spans="1:1024" s="53" customFormat="1" ht="12" x14ac:dyDescent="0.15">
      <c r="A57" s="52"/>
      <c r="B57" s="54" t="s">
        <v>251</v>
      </c>
      <c r="C57" s="52"/>
      <c r="D57" s="55"/>
      <c r="E57" s="55"/>
      <c r="F57" s="55"/>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8"/>
    </row>
    <row r="58" spans="1:1024" s="53" customFormat="1" x14ac:dyDescent="0.15">
      <c r="A58" s="52" t="s">
        <v>34</v>
      </c>
      <c r="B58" s="54" t="s">
        <v>623</v>
      </c>
      <c r="C58" s="52"/>
      <c r="D58" s="55"/>
      <c r="E58" s="55"/>
      <c r="F58" s="55"/>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23"/>
    </row>
    <row r="59" spans="1:1024" s="53" customFormat="1" x14ac:dyDescent="0.15">
      <c r="A59" s="52"/>
      <c r="B59" s="54"/>
      <c r="C59" s="52"/>
      <c r="D59" s="55"/>
      <c r="E59" s="55"/>
      <c r="F59" s="55"/>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23"/>
    </row>
    <row r="60" spans="1:1024" s="53" customFormat="1" x14ac:dyDescent="0.15">
      <c r="A60" s="52" t="s">
        <v>35</v>
      </c>
      <c r="B60" s="54"/>
      <c r="C60" s="52"/>
      <c r="D60" s="55"/>
      <c r="E60" s="55"/>
      <c r="F60" s="55"/>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23"/>
    </row>
    <row r="61" spans="1:1024" s="53" customFormat="1" x14ac:dyDescent="0.15">
      <c r="A61" s="52" t="s">
        <v>36</v>
      </c>
      <c r="B61" s="54"/>
      <c r="C61" s="52"/>
      <c r="D61" s="55"/>
      <c r="E61" s="55"/>
      <c r="F61" s="55"/>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23"/>
    </row>
    <row r="62" spans="1:1024" s="53" customFormat="1" x14ac:dyDescent="0.15">
      <c r="A62" s="54" t="s">
        <v>354</v>
      </c>
      <c r="B62" s="23"/>
      <c r="C62" s="52"/>
      <c r="D62" s="55"/>
      <c r="E62" s="55"/>
      <c r="F62" s="55"/>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23"/>
    </row>
    <row r="63" spans="1:1024" s="53" customFormat="1" x14ac:dyDescent="0.15">
      <c r="A63" s="52"/>
      <c r="B63" s="52"/>
      <c r="C63" s="52"/>
      <c r="D63" s="52"/>
      <c r="E63" s="52"/>
      <c r="F63" s="52"/>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56"/>
      <c r="BA63" s="23"/>
      <c r="BB63" s="23"/>
      <c r="BC63" s="23"/>
      <c r="BD63" s="23"/>
      <c r="BE63" s="23"/>
      <c r="BF63" s="23"/>
      <c r="BG63" s="23"/>
      <c r="BH63" s="23"/>
    </row>
    <row r="64" spans="1:1024" s="53" customFormat="1" x14ac:dyDescent="0.15">
      <c r="A64" s="52" t="s">
        <v>37</v>
      </c>
      <c r="B64" s="52"/>
      <c r="C64" s="52"/>
      <c r="D64" s="52"/>
      <c r="E64" s="52"/>
      <c r="F64" s="52"/>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row>
    <row r="65" spans="1:1024" s="53" customFormat="1" x14ac:dyDescent="0.15">
      <c r="A65" s="52"/>
      <c r="B65" s="52"/>
      <c r="C65" s="52"/>
      <c r="D65" s="52"/>
      <c r="E65" s="52"/>
      <c r="F65" s="52"/>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row>
    <row r="66" spans="1:1024" s="53" customFormat="1" x14ac:dyDescent="0.15">
      <c r="A66" s="211" t="s">
        <v>639</v>
      </c>
      <c r="B66" s="211"/>
      <c r="C66" s="211"/>
      <c r="D66" s="211"/>
      <c r="E66" s="52"/>
      <c r="F66" s="52"/>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row>
    <row r="67" spans="1:1024" s="53" customFormat="1" x14ac:dyDescent="0.15">
      <c r="A67" s="211"/>
      <c r="B67" s="211" t="s">
        <v>652</v>
      </c>
      <c r="C67" s="211"/>
      <c r="D67" s="211"/>
      <c r="E67" s="52"/>
      <c r="F67" s="52"/>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row>
    <row r="68" spans="1:1024" s="53" customFormat="1" x14ac:dyDescent="0.15">
      <c r="A68" s="211"/>
      <c r="B68" s="211" t="s">
        <v>653</v>
      </c>
      <c r="C68" s="211"/>
      <c r="D68" s="211"/>
      <c r="E68" s="52"/>
      <c r="F68" s="52"/>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row>
    <row r="69" spans="1:1024" s="53" customFormat="1" x14ac:dyDescent="0.15">
      <c r="A69" s="52"/>
      <c r="B69" s="52"/>
      <c r="C69" s="52"/>
      <c r="D69" s="52"/>
      <c r="E69" s="52"/>
      <c r="F69" s="52"/>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row>
    <row r="70" spans="1:1024" s="53" customFormat="1" x14ac:dyDescent="0.15">
      <c r="A70" s="52" t="s">
        <v>38</v>
      </c>
      <c r="B70" s="52"/>
      <c r="C70" s="52"/>
      <c r="D70" s="52"/>
      <c r="E70" s="52"/>
      <c r="F70" s="52"/>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row>
    <row r="71" spans="1:1024" s="53" customFormat="1" x14ac:dyDescent="0.15">
      <c r="A71" s="52"/>
      <c r="B71" s="52" t="s">
        <v>39</v>
      </c>
      <c r="C71" s="52"/>
      <c r="D71" s="52"/>
      <c r="E71" s="52"/>
      <c r="F71" s="52"/>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row>
    <row r="72" spans="1:1024" s="53" customFormat="1" ht="14.25" customHeight="1" x14ac:dyDescent="0.15">
      <c r="A72" s="52"/>
      <c r="B72" s="52" t="s">
        <v>40</v>
      </c>
      <c r="C72" s="52"/>
      <c r="D72" s="52"/>
      <c r="E72" s="52"/>
      <c r="F72" s="52"/>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row>
    <row r="73" spans="1:1024" s="53" customFormat="1" x14ac:dyDescent="0.15">
      <c r="A73" s="52"/>
      <c r="B73" s="52" t="s">
        <v>41</v>
      </c>
      <c r="C73" s="52"/>
      <c r="D73" s="52"/>
      <c r="E73" s="52"/>
      <c r="F73" s="52"/>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row>
    <row r="74" spans="1:1024" s="53" customFormat="1" x14ac:dyDescent="0.15">
      <c r="A74" s="52"/>
      <c r="B74" s="52" t="s">
        <v>42</v>
      </c>
      <c r="C74" s="52"/>
      <c r="D74" s="52"/>
      <c r="E74" s="52"/>
      <c r="F74" s="52"/>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row>
    <row r="75" spans="1:1024" x14ac:dyDescent="0.15">
      <c r="A75" s="52"/>
      <c r="B75" s="52" t="s">
        <v>43</v>
      </c>
      <c r="C75" s="52"/>
      <c r="D75" s="52"/>
      <c r="E75" s="52"/>
      <c r="F75" s="52"/>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c r="IB75" s="23"/>
      <c r="IC75" s="23"/>
      <c r="ID75" s="23"/>
      <c r="IE75" s="23"/>
      <c r="IF75" s="23"/>
      <c r="IG75" s="23"/>
      <c r="IH75" s="23"/>
      <c r="II75" s="23"/>
      <c r="IJ75" s="23"/>
      <c r="IK75" s="23"/>
      <c r="IL75" s="23"/>
      <c r="IM75" s="23"/>
      <c r="IN75" s="23"/>
      <c r="IO75" s="23"/>
      <c r="IP75" s="23"/>
      <c r="IQ75" s="23"/>
      <c r="IR75" s="23"/>
      <c r="IS75" s="23"/>
      <c r="IT75" s="23"/>
      <c r="IU75" s="23"/>
      <c r="IV75" s="23"/>
      <c r="IW75" s="23"/>
      <c r="IX75" s="23"/>
      <c r="IY75" s="23"/>
      <c r="IZ75" s="23"/>
      <c r="JA75" s="23"/>
      <c r="JB75" s="23"/>
      <c r="JC75" s="23"/>
      <c r="JD75" s="23"/>
      <c r="JE75" s="23"/>
      <c r="JF75" s="23"/>
      <c r="JG75" s="23"/>
      <c r="JH75" s="23"/>
      <c r="JI75" s="23"/>
      <c r="JJ75" s="23"/>
      <c r="JK75" s="23"/>
      <c r="JL75" s="23"/>
      <c r="JM75" s="23"/>
      <c r="JN75" s="23"/>
      <c r="JO75" s="23"/>
      <c r="JP75" s="23"/>
      <c r="JQ75" s="23"/>
      <c r="JR75" s="23"/>
      <c r="JS75" s="23"/>
      <c r="JT75" s="23"/>
      <c r="JU75" s="23"/>
      <c r="JV75" s="23"/>
      <c r="JW75" s="23"/>
      <c r="JX75" s="23"/>
      <c r="JY75" s="23"/>
      <c r="JZ75" s="23"/>
      <c r="KA75" s="23"/>
      <c r="KB75" s="23"/>
      <c r="KC75" s="23"/>
      <c r="KD75" s="23"/>
      <c r="KE75" s="23"/>
      <c r="KF75" s="23"/>
      <c r="KG75" s="23"/>
      <c r="KH75" s="23"/>
      <c r="KI75" s="23"/>
      <c r="KJ75" s="23"/>
      <c r="KK75" s="23"/>
      <c r="KL75" s="23"/>
      <c r="KM75" s="23"/>
      <c r="KN75" s="23"/>
      <c r="KO75" s="23"/>
      <c r="KP75" s="23"/>
      <c r="KQ75" s="23"/>
      <c r="KR75" s="23"/>
      <c r="KS75" s="23"/>
      <c r="KT75" s="23"/>
      <c r="KU75" s="23"/>
      <c r="KV75" s="23"/>
      <c r="KW75" s="23"/>
      <c r="KX75" s="23"/>
      <c r="KY75" s="23"/>
      <c r="KZ75" s="23"/>
      <c r="LA75" s="23"/>
      <c r="LB75" s="23"/>
      <c r="LC75" s="23"/>
      <c r="LD75" s="23"/>
      <c r="LE75" s="23"/>
      <c r="LF75" s="23"/>
      <c r="LG75" s="23"/>
      <c r="LH75" s="23"/>
      <c r="LI75" s="23"/>
      <c r="LJ75" s="23"/>
      <c r="LK75" s="23"/>
      <c r="LL75" s="23"/>
      <c r="LM75" s="23"/>
      <c r="LN75" s="23"/>
      <c r="LO75" s="23"/>
      <c r="LP75" s="23"/>
      <c r="LQ75" s="23"/>
      <c r="LR75" s="23"/>
      <c r="LS75" s="23"/>
      <c r="LT75" s="23"/>
      <c r="LU75" s="23"/>
      <c r="LV75" s="23"/>
      <c r="LW75" s="23"/>
      <c r="LX75" s="23"/>
      <c r="LY75" s="23"/>
      <c r="LZ75" s="23"/>
      <c r="MA75" s="23"/>
      <c r="MB75" s="23"/>
      <c r="MC75" s="23"/>
      <c r="MD75" s="23"/>
      <c r="ME75" s="23"/>
      <c r="MF75" s="23"/>
      <c r="MG75" s="23"/>
      <c r="MH75" s="23"/>
      <c r="MI75" s="23"/>
      <c r="MJ75" s="23"/>
      <c r="MK75" s="23"/>
      <c r="ML75" s="23"/>
      <c r="MM75" s="23"/>
      <c r="MN75" s="23"/>
      <c r="MO75" s="23"/>
      <c r="MP75" s="23"/>
      <c r="MQ75" s="23"/>
      <c r="MR75" s="23"/>
      <c r="MS75" s="23"/>
      <c r="MT75" s="23"/>
      <c r="MU75" s="23"/>
      <c r="MV75" s="23"/>
      <c r="MW75" s="23"/>
      <c r="MX75" s="23"/>
      <c r="MY75" s="23"/>
      <c r="MZ75" s="23"/>
      <c r="NA75" s="23"/>
      <c r="NB75" s="23"/>
      <c r="NC75" s="23"/>
      <c r="ND75" s="23"/>
      <c r="NE75" s="23"/>
      <c r="NF75" s="23"/>
      <c r="NG75" s="23"/>
      <c r="NH75" s="23"/>
      <c r="NI75" s="23"/>
      <c r="NJ75" s="23"/>
      <c r="NK75" s="23"/>
      <c r="NL75" s="23"/>
      <c r="NM75" s="23"/>
      <c r="NN75" s="23"/>
      <c r="NO75" s="23"/>
      <c r="NP75" s="23"/>
      <c r="NQ75" s="23"/>
      <c r="NR75" s="23"/>
      <c r="NS75" s="23"/>
      <c r="NT75" s="23"/>
      <c r="NU75" s="23"/>
      <c r="NV75" s="23"/>
      <c r="NW75" s="23"/>
      <c r="NX75" s="23"/>
      <c r="NY75" s="23"/>
      <c r="NZ75" s="23"/>
      <c r="OA75" s="23"/>
      <c r="OB75" s="23"/>
      <c r="OC75" s="23"/>
      <c r="OD75" s="23"/>
      <c r="OE75" s="23"/>
      <c r="OF75" s="23"/>
      <c r="OG75" s="23"/>
      <c r="OH75" s="23"/>
      <c r="OI75" s="23"/>
      <c r="OJ75" s="23"/>
      <c r="OK75" s="23"/>
      <c r="OL75" s="23"/>
      <c r="OM75" s="23"/>
      <c r="ON75" s="23"/>
      <c r="OO75" s="23"/>
      <c r="OP75" s="23"/>
      <c r="OQ75" s="23"/>
      <c r="OR75" s="23"/>
      <c r="OS75" s="23"/>
      <c r="OT75" s="23"/>
      <c r="OU75" s="23"/>
      <c r="OV75" s="23"/>
      <c r="OW75" s="23"/>
      <c r="OX75" s="23"/>
      <c r="OY75" s="23"/>
      <c r="OZ75" s="23"/>
      <c r="PA75" s="23"/>
      <c r="PB75" s="23"/>
      <c r="PC75" s="23"/>
      <c r="PD75" s="23"/>
      <c r="PE75" s="23"/>
      <c r="PF75" s="23"/>
      <c r="PG75" s="23"/>
      <c r="PH75" s="23"/>
      <c r="PI75" s="23"/>
      <c r="PJ75" s="23"/>
      <c r="PK75" s="23"/>
      <c r="PL75" s="23"/>
      <c r="PM75" s="23"/>
      <c r="PN75" s="23"/>
      <c r="PO75" s="23"/>
      <c r="PP75" s="23"/>
      <c r="PQ75" s="23"/>
      <c r="PR75" s="23"/>
      <c r="PS75" s="23"/>
      <c r="PT75" s="23"/>
      <c r="PU75" s="23"/>
      <c r="PV75" s="23"/>
      <c r="PW75" s="23"/>
      <c r="PX75" s="23"/>
      <c r="PY75" s="23"/>
      <c r="PZ75" s="23"/>
      <c r="QA75" s="23"/>
      <c r="QB75" s="23"/>
      <c r="QC75" s="23"/>
      <c r="QD75" s="23"/>
      <c r="QE75" s="23"/>
      <c r="QF75" s="23"/>
      <c r="QG75" s="23"/>
      <c r="QH75" s="23"/>
      <c r="QI75" s="23"/>
      <c r="QJ75" s="23"/>
      <c r="QK75" s="23"/>
      <c r="QL75" s="23"/>
      <c r="QM75" s="23"/>
      <c r="QN75" s="23"/>
      <c r="QO75" s="23"/>
      <c r="QP75" s="23"/>
      <c r="QQ75" s="23"/>
      <c r="QR75" s="23"/>
      <c r="QS75" s="23"/>
      <c r="QT75" s="23"/>
      <c r="QU75" s="23"/>
      <c r="QV75" s="23"/>
      <c r="QW75" s="23"/>
      <c r="QX75" s="23"/>
      <c r="QY75" s="23"/>
      <c r="QZ75" s="23"/>
      <c r="RA75" s="23"/>
      <c r="RB75" s="23"/>
      <c r="RC75" s="23"/>
      <c r="RD75" s="23"/>
      <c r="RE75" s="23"/>
      <c r="RF75" s="23"/>
      <c r="RG75" s="23"/>
      <c r="RH75" s="23"/>
      <c r="RI75" s="23"/>
      <c r="RJ75" s="23"/>
      <c r="RK75" s="23"/>
      <c r="RL75" s="23"/>
      <c r="RM75" s="23"/>
      <c r="RN75" s="23"/>
      <c r="RO75" s="23"/>
      <c r="RP75" s="23"/>
      <c r="RQ75" s="23"/>
      <c r="RR75" s="23"/>
      <c r="RS75" s="23"/>
      <c r="RT75" s="23"/>
      <c r="RU75" s="23"/>
      <c r="RV75" s="23"/>
      <c r="RW75" s="23"/>
      <c r="RX75" s="23"/>
      <c r="RY75" s="23"/>
      <c r="RZ75" s="23"/>
      <c r="SA75" s="23"/>
      <c r="SB75" s="23"/>
      <c r="SC75" s="23"/>
      <c r="SD75" s="23"/>
      <c r="SE75" s="23"/>
      <c r="SF75" s="23"/>
      <c r="SG75" s="23"/>
      <c r="SH75" s="23"/>
      <c r="SI75" s="23"/>
      <c r="SJ75" s="23"/>
      <c r="SK75" s="23"/>
      <c r="SL75" s="23"/>
      <c r="SM75" s="23"/>
      <c r="SN75" s="23"/>
      <c r="SO75" s="23"/>
      <c r="SP75" s="23"/>
      <c r="SQ75" s="23"/>
      <c r="SR75" s="23"/>
      <c r="SS75" s="23"/>
      <c r="ST75" s="23"/>
      <c r="SU75" s="23"/>
      <c r="SV75" s="23"/>
      <c r="SW75" s="23"/>
      <c r="SX75" s="23"/>
      <c r="SY75" s="23"/>
      <c r="SZ75" s="23"/>
      <c r="TA75" s="23"/>
      <c r="TB75" s="23"/>
      <c r="TC75" s="23"/>
      <c r="TD75" s="23"/>
      <c r="TE75" s="23"/>
      <c r="TF75" s="23"/>
      <c r="TG75" s="23"/>
      <c r="TH75" s="23"/>
      <c r="TI75" s="23"/>
      <c r="TJ75" s="23"/>
      <c r="TK75" s="23"/>
      <c r="TL75" s="23"/>
      <c r="TM75" s="23"/>
      <c r="TN75" s="23"/>
      <c r="TO75" s="23"/>
      <c r="TP75" s="23"/>
      <c r="TQ75" s="23"/>
      <c r="TR75" s="23"/>
      <c r="TS75" s="23"/>
      <c r="TT75" s="23"/>
      <c r="TU75" s="23"/>
      <c r="TV75" s="23"/>
      <c r="TW75" s="23"/>
      <c r="TX75" s="23"/>
      <c r="TY75" s="23"/>
      <c r="TZ75" s="23"/>
      <c r="UA75" s="23"/>
      <c r="UB75" s="23"/>
      <c r="UC75" s="23"/>
      <c r="UD75" s="23"/>
      <c r="UE75" s="23"/>
      <c r="UF75" s="23"/>
      <c r="UG75" s="23"/>
      <c r="UH75" s="23"/>
      <c r="UI75" s="23"/>
      <c r="UJ75" s="23"/>
      <c r="UK75" s="23"/>
      <c r="UL75" s="23"/>
      <c r="UM75" s="23"/>
      <c r="UN75" s="23"/>
      <c r="UO75" s="23"/>
      <c r="UP75" s="23"/>
      <c r="UQ75" s="23"/>
      <c r="UR75" s="23"/>
      <c r="US75" s="23"/>
      <c r="UT75" s="23"/>
      <c r="UU75" s="23"/>
      <c r="UV75" s="23"/>
      <c r="UW75" s="23"/>
      <c r="UX75" s="23"/>
      <c r="UY75" s="23"/>
      <c r="UZ75" s="23"/>
      <c r="VA75" s="23"/>
      <c r="VB75" s="23"/>
      <c r="VC75" s="23"/>
      <c r="VD75" s="23"/>
      <c r="VE75" s="23"/>
      <c r="VF75" s="23"/>
      <c r="VG75" s="23"/>
      <c r="VH75" s="23"/>
      <c r="VI75" s="23"/>
      <c r="VJ75" s="23"/>
      <c r="VK75" s="23"/>
      <c r="VL75" s="23"/>
      <c r="VM75" s="23"/>
      <c r="VN75" s="23"/>
      <c r="VO75" s="23"/>
      <c r="VP75" s="23"/>
      <c r="VQ75" s="23"/>
      <c r="VR75" s="23"/>
      <c r="VS75" s="23"/>
      <c r="VT75" s="23"/>
      <c r="VU75" s="23"/>
      <c r="VV75" s="23"/>
      <c r="VW75" s="23"/>
      <c r="VX75" s="23"/>
      <c r="VY75" s="23"/>
      <c r="VZ75" s="23"/>
      <c r="WA75" s="23"/>
      <c r="WB75" s="23"/>
      <c r="WC75" s="23"/>
      <c r="WD75" s="23"/>
      <c r="WE75" s="23"/>
      <c r="WF75" s="23"/>
      <c r="WG75" s="23"/>
      <c r="WH75" s="23"/>
      <c r="WI75" s="23"/>
      <c r="WJ75" s="23"/>
      <c r="WK75" s="23"/>
      <c r="WL75" s="23"/>
      <c r="WM75" s="23"/>
      <c r="WN75" s="23"/>
      <c r="WO75" s="23"/>
      <c r="WP75" s="23"/>
      <c r="WQ75" s="23"/>
      <c r="WR75" s="23"/>
      <c r="WS75" s="23"/>
      <c r="WT75" s="23"/>
      <c r="WU75" s="23"/>
      <c r="WV75" s="23"/>
      <c r="WW75" s="23"/>
      <c r="WX75" s="23"/>
      <c r="WY75" s="23"/>
      <c r="WZ75" s="23"/>
      <c r="XA75" s="23"/>
      <c r="XB75" s="23"/>
      <c r="XC75" s="23"/>
      <c r="XD75" s="23"/>
      <c r="XE75" s="23"/>
      <c r="XF75" s="23"/>
      <c r="XG75" s="23"/>
      <c r="XH75" s="23"/>
      <c r="XI75" s="23"/>
      <c r="XJ75" s="23"/>
      <c r="XK75" s="23"/>
      <c r="XL75" s="23"/>
      <c r="XM75" s="23"/>
      <c r="XN75" s="23"/>
      <c r="XO75" s="23"/>
      <c r="XP75" s="23"/>
      <c r="XQ75" s="23"/>
      <c r="XR75" s="23"/>
      <c r="XS75" s="23"/>
      <c r="XT75" s="23"/>
      <c r="XU75" s="23"/>
      <c r="XV75" s="23"/>
      <c r="XW75" s="23"/>
      <c r="XX75" s="23"/>
      <c r="XY75" s="23"/>
      <c r="XZ75" s="23"/>
      <c r="YA75" s="23"/>
      <c r="YB75" s="23"/>
      <c r="YC75" s="23"/>
      <c r="YD75" s="23"/>
      <c r="YE75" s="23"/>
      <c r="YF75" s="23"/>
      <c r="YG75" s="23"/>
      <c r="YH75" s="23"/>
      <c r="YI75" s="23"/>
      <c r="YJ75" s="23"/>
      <c r="YK75" s="23"/>
      <c r="YL75" s="23"/>
      <c r="YM75" s="23"/>
      <c r="YN75" s="23"/>
      <c r="YO75" s="23"/>
      <c r="YP75" s="23"/>
      <c r="YQ75" s="23"/>
      <c r="YR75" s="23"/>
      <c r="YS75" s="23"/>
      <c r="YT75" s="23"/>
      <c r="YU75" s="23"/>
      <c r="YV75" s="23"/>
      <c r="YW75" s="23"/>
      <c r="YX75" s="23"/>
      <c r="YY75" s="23"/>
      <c r="YZ75" s="23"/>
      <c r="ZA75" s="23"/>
      <c r="ZB75" s="23"/>
      <c r="ZC75" s="23"/>
      <c r="ZD75" s="23"/>
      <c r="ZE75" s="23"/>
      <c r="ZF75" s="23"/>
      <c r="ZG75" s="23"/>
      <c r="ZH75" s="23"/>
      <c r="ZI75" s="23"/>
      <c r="ZJ75" s="23"/>
      <c r="ZK75" s="23"/>
      <c r="ZL75" s="23"/>
      <c r="ZM75" s="23"/>
      <c r="ZN75" s="23"/>
      <c r="ZO75" s="23"/>
      <c r="ZP75" s="23"/>
      <c r="ZQ75" s="23"/>
      <c r="ZR75" s="23"/>
      <c r="ZS75" s="23"/>
      <c r="ZT75" s="23"/>
      <c r="ZU75" s="23"/>
      <c r="ZV75" s="23"/>
      <c r="ZW75" s="23"/>
      <c r="ZX75" s="23"/>
      <c r="ZY75" s="23"/>
      <c r="ZZ75" s="23"/>
      <c r="AAA75" s="23"/>
      <c r="AAB75" s="23"/>
      <c r="AAC75" s="23"/>
      <c r="AAD75" s="23"/>
      <c r="AAE75" s="23"/>
      <c r="AAF75" s="23"/>
      <c r="AAG75" s="23"/>
      <c r="AAH75" s="23"/>
      <c r="AAI75" s="23"/>
      <c r="AAJ75" s="23"/>
      <c r="AAK75" s="23"/>
      <c r="AAL75" s="23"/>
      <c r="AAM75" s="23"/>
      <c r="AAN75" s="23"/>
      <c r="AAO75" s="23"/>
      <c r="AAP75" s="23"/>
      <c r="AAQ75" s="23"/>
      <c r="AAR75" s="23"/>
      <c r="AAS75" s="23"/>
      <c r="AAT75" s="23"/>
      <c r="AAU75" s="23"/>
      <c r="AAV75" s="23"/>
      <c r="AAW75" s="23"/>
      <c r="AAX75" s="23"/>
      <c r="AAY75" s="23"/>
      <c r="AAZ75" s="23"/>
      <c r="ABA75" s="23"/>
      <c r="ABB75" s="23"/>
      <c r="ABC75" s="23"/>
      <c r="ABD75" s="23"/>
      <c r="ABE75" s="23"/>
      <c r="ABF75" s="23"/>
      <c r="ABG75" s="23"/>
      <c r="ABH75" s="23"/>
      <c r="ABI75" s="23"/>
      <c r="ABJ75" s="23"/>
      <c r="ABK75" s="23"/>
      <c r="ABL75" s="23"/>
      <c r="ABM75" s="23"/>
      <c r="ABN75" s="23"/>
      <c r="ABO75" s="23"/>
      <c r="ABP75" s="23"/>
      <c r="ABQ75" s="23"/>
      <c r="ABR75" s="23"/>
      <c r="ABS75" s="23"/>
      <c r="ABT75" s="23"/>
      <c r="ABU75" s="23"/>
      <c r="ABV75" s="23"/>
      <c r="ABW75" s="23"/>
      <c r="ABX75" s="23"/>
      <c r="ABY75" s="23"/>
      <c r="ABZ75" s="23"/>
      <c r="ACA75" s="23"/>
      <c r="ACB75" s="23"/>
      <c r="ACC75" s="23"/>
      <c r="ACD75" s="23"/>
      <c r="ACE75" s="23"/>
      <c r="ACF75" s="23"/>
      <c r="ACG75" s="23"/>
      <c r="ACH75" s="23"/>
      <c r="ACI75" s="23"/>
      <c r="ACJ75" s="23"/>
      <c r="ACK75" s="23"/>
      <c r="ACL75" s="23"/>
      <c r="ACM75" s="23"/>
      <c r="ACN75" s="23"/>
      <c r="ACO75" s="23"/>
      <c r="ACP75" s="23"/>
      <c r="ACQ75" s="23"/>
      <c r="ACR75" s="23"/>
      <c r="ACS75" s="23"/>
      <c r="ACT75" s="23"/>
      <c r="ACU75" s="23"/>
      <c r="ACV75" s="23"/>
      <c r="ACW75" s="23"/>
      <c r="ACX75" s="23"/>
      <c r="ACY75" s="23"/>
      <c r="ACZ75" s="23"/>
      <c r="ADA75" s="23"/>
      <c r="ADB75" s="23"/>
      <c r="ADC75" s="23"/>
      <c r="ADD75" s="23"/>
      <c r="ADE75" s="23"/>
      <c r="ADF75" s="23"/>
      <c r="ADG75" s="23"/>
      <c r="ADH75" s="23"/>
      <c r="ADI75" s="23"/>
      <c r="ADJ75" s="23"/>
      <c r="ADK75" s="23"/>
      <c r="ADL75" s="23"/>
      <c r="ADM75" s="23"/>
      <c r="ADN75" s="23"/>
      <c r="ADO75" s="23"/>
      <c r="ADP75" s="23"/>
      <c r="ADQ75" s="23"/>
      <c r="ADR75" s="23"/>
      <c r="ADS75" s="23"/>
      <c r="ADT75" s="23"/>
      <c r="ADU75" s="23"/>
      <c r="ADV75" s="23"/>
      <c r="ADW75" s="23"/>
      <c r="ADX75" s="23"/>
      <c r="ADY75" s="23"/>
      <c r="ADZ75" s="23"/>
      <c r="AEA75" s="23"/>
      <c r="AEB75" s="23"/>
      <c r="AEC75" s="23"/>
      <c r="AED75" s="23"/>
      <c r="AEE75" s="23"/>
      <c r="AEF75" s="23"/>
      <c r="AEG75" s="23"/>
      <c r="AEH75" s="23"/>
      <c r="AEI75" s="23"/>
      <c r="AEJ75" s="23"/>
      <c r="AEK75" s="23"/>
      <c r="AEL75" s="23"/>
      <c r="AEM75" s="23"/>
      <c r="AEN75" s="23"/>
      <c r="AEO75" s="23"/>
      <c r="AEP75" s="23"/>
      <c r="AEQ75" s="23"/>
      <c r="AER75" s="23"/>
      <c r="AES75" s="23"/>
      <c r="AET75" s="23"/>
      <c r="AEU75" s="23"/>
      <c r="AEV75" s="23"/>
      <c r="AEW75" s="23"/>
      <c r="AEX75" s="23"/>
      <c r="AEY75" s="23"/>
      <c r="AEZ75" s="23"/>
      <c r="AFA75" s="23"/>
      <c r="AFB75" s="23"/>
      <c r="AFC75" s="23"/>
      <c r="AFD75" s="23"/>
      <c r="AFE75" s="23"/>
      <c r="AFF75" s="23"/>
      <c r="AFG75" s="23"/>
      <c r="AFH75" s="23"/>
      <c r="AFI75" s="23"/>
      <c r="AFJ75" s="23"/>
      <c r="AFK75" s="23"/>
      <c r="AFL75" s="23"/>
      <c r="AFM75" s="23"/>
      <c r="AFN75" s="23"/>
      <c r="AFO75" s="23"/>
      <c r="AFP75" s="23"/>
      <c r="AFQ75" s="23"/>
      <c r="AFR75" s="23"/>
      <c r="AFS75" s="23"/>
      <c r="AFT75" s="23"/>
      <c r="AFU75" s="23"/>
      <c r="AFV75" s="23"/>
      <c r="AFW75" s="23"/>
      <c r="AFX75" s="23"/>
      <c r="AFY75" s="23"/>
      <c r="AFZ75" s="23"/>
      <c r="AGA75" s="23"/>
      <c r="AGB75" s="23"/>
      <c r="AGC75" s="23"/>
      <c r="AGD75" s="23"/>
      <c r="AGE75" s="23"/>
      <c r="AGF75" s="23"/>
      <c r="AGG75" s="23"/>
      <c r="AGH75" s="23"/>
      <c r="AGI75" s="23"/>
      <c r="AGJ75" s="23"/>
      <c r="AGK75" s="23"/>
      <c r="AGL75" s="23"/>
      <c r="AGM75" s="23"/>
      <c r="AGN75" s="23"/>
      <c r="AGO75" s="23"/>
      <c r="AGP75" s="23"/>
      <c r="AGQ75" s="23"/>
      <c r="AGR75" s="23"/>
      <c r="AGS75" s="23"/>
      <c r="AGT75" s="23"/>
      <c r="AGU75" s="23"/>
      <c r="AGV75" s="23"/>
      <c r="AGW75" s="23"/>
      <c r="AGX75" s="23"/>
      <c r="AGY75" s="23"/>
      <c r="AGZ75" s="23"/>
      <c r="AHA75" s="23"/>
      <c r="AHB75" s="23"/>
      <c r="AHC75" s="23"/>
      <c r="AHD75" s="23"/>
      <c r="AHE75" s="23"/>
      <c r="AHF75" s="23"/>
      <c r="AHG75" s="23"/>
      <c r="AHH75" s="23"/>
      <c r="AHI75" s="23"/>
      <c r="AHJ75" s="23"/>
      <c r="AHK75" s="23"/>
      <c r="AHL75" s="23"/>
      <c r="AHM75" s="23"/>
      <c r="AHN75" s="23"/>
      <c r="AHO75" s="23"/>
      <c r="AHP75" s="23"/>
      <c r="AHQ75" s="23"/>
      <c r="AHR75" s="23"/>
      <c r="AHS75" s="23"/>
      <c r="AHT75" s="23"/>
      <c r="AHU75" s="23"/>
      <c r="AHV75" s="23"/>
      <c r="AHW75" s="23"/>
      <c r="AHX75" s="23"/>
      <c r="AHY75" s="23"/>
      <c r="AHZ75" s="23"/>
      <c r="AIA75" s="23"/>
      <c r="AIB75" s="23"/>
      <c r="AIC75" s="23"/>
      <c r="AID75" s="23"/>
      <c r="AIE75" s="23"/>
      <c r="AIF75" s="23"/>
      <c r="AIG75" s="23"/>
      <c r="AIH75" s="23"/>
      <c r="AII75" s="23"/>
      <c r="AIJ75" s="23"/>
      <c r="AIK75" s="23"/>
      <c r="AIL75" s="23"/>
      <c r="AIM75" s="23"/>
      <c r="AIN75" s="23"/>
      <c r="AIO75" s="23"/>
      <c r="AIP75" s="23"/>
      <c r="AIQ75" s="23"/>
      <c r="AIR75" s="23"/>
      <c r="AIS75" s="23"/>
      <c r="AIT75" s="23"/>
      <c r="AIU75" s="23"/>
      <c r="AIV75" s="23"/>
      <c r="AIW75" s="23"/>
      <c r="AIX75" s="23"/>
      <c r="AIY75" s="23"/>
      <c r="AIZ75" s="23"/>
      <c r="AJA75" s="23"/>
      <c r="AJB75" s="23"/>
      <c r="AJC75" s="23"/>
      <c r="AJD75" s="23"/>
      <c r="AJE75" s="23"/>
      <c r="AJF75" s="23"/>
      <c r="AJG75" s="23"/>
      <c r="AJH75" s="23"/>
      <c r="AJI75" s="23"/>
      <c r="AJJ75" s="23"/>
      <c r="AJK75" s="23"/>
      <c r="AJL75" s="23"/>
      <c r="AJM75" s="23"/>
      <c r="AJN75" s="23"/>
      <c r="AJO75" s="23"/>
      <c r="AJP75" s="23"/>
      <c r="AJQ75" s="23"/>
      <c r="AJR75" s="23"/>
      <c r="AJS75" s="23"/>
      <c r="AJT75" s="23"/>
      <c r="AJU75" s="23"/>
      <c r="AJV75" s="23"/>
      <c r="AJW75" s="23"/>
      <c r="AJX75" s="23"/>
      <c r="AJY75" s="23"/>
      <c r="AJZ75" s="23"/>
      <c r="AKA75" s="23"/>
      <c r="AKB75" s="23"/>
      <c r="AKC75" s="23"/>
      <c r="AKD75" s="23"/>
      <c r="AKE75" s="23"/>
      <c r="AKF75" s="23"/>
      <c r="AKG75" s="23"/>
      <c r="AKH75" s="23"/>
      <c r="AKI75" s="23"/>
      <c r="AKJ75" s="23"/>
      <c r="AKK75" s="23"/>
      <c r="AKL75" s="23"/>
      <c r="AKM75" s="23"/>
      <c r="AKN75" s="23"/>
      <c r="AKO75" s="23"/>
      <c r="AKP75" s="23"/>
      <c r="AKQ75" s="23"/>
      <c r="AKR75" s="23"/>
      <c r="AKS75" s="23"/>
      <c r="AKT75" s="23"/>
      <c r="AKU75" s="23"/>
      <c r="AKV75" s="23"/>
      <c r="AKW75" s="23"/>
      <c r="AKX75" s="23"/>
      <c r="AKY75" s="23"/>
      <c r="AKZ75" s="23"/>
      <c r="ALA75" s="23"/>
      <c r="ALB75" s="23"/>
      <c r="ALC75" s="23"/>
      <c r="ALD75" s="23"/>
      <c r="ALE75" s="23"/>
      <c r="ALF75" s="23"/>
      <c r="ALG75" s="23"/>
      <c r="ALH75" s="23"/>
      <c r="ALI75" s="23"/>
      <c r="ALJ75" s="23"/>
      <c r="ALK75" s="23"/>
      <c r="ALL75" s="23"/>
      <c r="ALM75" s="23"/>
      <c r="ALN75" s="23"/>
      <c r="ALO75" s="23"/>
      <c r="ALP75" s="23"/>
      <c r="ALQ75" s="23"/>
      <c r="ALR75" s="23"/>
      <c r="ALS75" s="23"/>
      <c r="ALT75" s="23"/>
      <c r="ALU75" s="23"/>
      <c r="ALV75" s="23"/>
      <c r="ALW75" s="23"/>
      <c r="ALX75" s="23"/>
      <c r="ALY75" s="23"/>
      <c r="ALZ75" s="23"/>
      <c r="AMA75" s="23"/>
      <c r="AMB75" s="23"/>
      <c r="AMC75" s="23"/>
      <c r="AMD75" s="23"/>
      <c r="AME75" s="23"/>
      <c r="AMF75" s="23"/>
      <c r="AMG75" s="23"/>
      <c r="AMH75" s="23"/>
      <c r="AMI75" s="23"/>
      <c r="AMJ75" s="23"/>
    </row>
    <row r="76" spans="1:1024" x14ac:dyDescent="0.15">
      <c r="A76" s="52"/>
      <c r="B76" s="52" t="s">
        <v>44</v>
      </c>
      <c r="C76" s="52"/>
      <c r="D76" s="52"/>
      <c r="E76" s="52"/>
      <c r="F76" s="52"/>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c r="II76" s="23"/>
      <c r="IJ76" s="23"/>
      <c r="IK76" s="23"/>
      <c r="IL76" s="23"/>
      <c r="IM76" s="23"/>
      <c r="IN76" s="23"/>
      <c r="IO76" s="23"/>
      <c r="IP76" s="23"/>
      <c r="IQ76" s="23"/>
      <c r="IR76" s="23"/>
      <c r="IS76" s="23"/>
      <c r="IT76" s="23"/>
      <c r="IU76" s="23"/>
      <c r="IV76" s="23"/>
      <c r="IW76" s="23"/>
      <c r="IX76" s="23"/>
      <c r="IY76" s="23"/>
      <c r="IZ76" s="23"/>
      <c r="JA76" s="23"/>
      <c r="JB76" s="23"/>
      <c r="JC76" s="23"/>
      <c r="JD76" s="23"/>
      <c r="JE76" s="23"/>
      <c r="JF76" s="23"/>
      <c r="JG76" s="23"/>
      <c r="JH76" s="23"/>
      <c r="JI76" s="23"/>
      <c r="JJ76" s="23"/>
      <c r="JK76" s="23"/>
      <c r="JL76" s="23"/>
      <c r="JM76" s="23"/>
      <c r="JN76" s="23"/>
      <c r="JO76" s="23"/>
      <c r="JP76" s="23"/>
      <c r="JQ76" s="23"/>
      <c r="JR76" s="23"/>
      <c r="JS76" s="23"/>
      <c r="JT76" s="23"/>
      <c r="JU76" s="23"/>
      <c r="JV76" s="23"/>
      <c r="JW76" s="23"/>
      <c r="JX76" s="23"/>
      <c r="JY76" s="23"/>
      <c r="JZ76" s="23"/>
      <c r="KA76" s="23"/>
      <c r="KB76" s="23"/>
      <c r="KC76" s="23"/>
      <c r="KD76" s="23"/>
      <c r="KE76" s="23"/>
      <c r="KF76" s="23"/>
      <c r="KG76" s="23"/>
      <c r="KH76" s="23"/>
      <c r="KI76" s="23"/>
      <c r="KJ76" s="23"/>
      <c r="KK76" s="23"/>
      <c r="KL76" s="23"/>
      <c r="KM76" s="23"/>
      <c r="KN76" s="23"/>
      <c r="KO76" s="23"/>
      <c r="KP76" s="23"/>
      <c r="KQ76" s="23"/>
      <c r="KR76" s="23"/>
      <c r="KS76" s="23"/>
      <c r="KT76" s="23"/>
      <c r="KU76" s="23"/>
      <c r="KV76" s="23"/>
      <c r="KW76" s="23"/>
      <c r="KX76" s="23"/>
      <c r="KY76" s="23"/>
      <c r="KZ76" s="23"/>
      <c r="LA76" s="23"/>
      <c r="LB76" s="23"/>
      <c r="LC76" s="23"/>
      <c r="LD76" s="23"/>
      <c r="LE76" s="23"/>
      <c r="LF76" s="23"/>
      <c r="LG76" s="23"/>
      <c r="LH76" s="23"/>
      <c r="LI76" s="23"/>
      <c r="LJ76" s="23"/>
      <c r="LK76" s="23"/>
      <c r="LL76" s="23"/>
      <c r="LM76" s="23"/>
      <c r="LN76" s="23"/>
      <c r="LO76" s="23"/>
      <c r="LP76" s="23"/>
      <c r="LQ76" s="23"/>
      <c r="LR76" s="23"/>
      <c r="LS76" s="23"/>
      <c r="LT76" s="23"/>
      <c r="LU76" s="23"/>
      <c r="LV76" s="23"/>
      <c r="LW76" s="23"/>
      <c r="LX76" s="23"/>
      <c r="LY76" s="23"/>
      <c r="LZ76" s="23"/>
      <c r="MA76" s="23"/>
      <c r="MB76" s="23"/>
      <c r="MC76" s="23"/>
      <c r="MD76" s="23"/>
      <c r="ME76" s="23"/>
      <c r="MF76" s="23"/>
      <c r="MG76" s="23"/>
      <c r="MH76" s="23"/>
      <c r="MI76" s="23"/>
      <c r="MJ76" s="23"/>
      <c r="MK76" s="23"/>
      <c r="ML76" s="23"/>
      <c r="MM76" s="23"/>
      <c r="MN76" s="23"/>
      <c r="MO76" s="23"/>
      <c r="MP76" s="23"/>
      <c r="MQ76" s="23"/>
      <c r="MR76" s="23"/>
      <c r="MS76" s="23"/>
      <c r="MT76" s="23"/>
      <c r="MU76" s="23"/>
      <c r="MV76" s="23"/>
      <c r="MW76" s="23"/>
      <c r="MX76" s="23"/>
      <c r="MY76" s="23"/>
      <c r="MZ76" s="23"/>
      <c r="NA76" s="23"/>
      <c r="NB76" s="23"/>
      <c r="NC76" s="23"/>
      <c r="ND76" s="23"/>
      <c r="NE76" s="23"/>
      <c r="NF76" s="23"/>
      <c r="NG76" s="23"/>
      <c r="NH76" s="23"/>
      <c r="NI76" s="23"/>
      <c r="NJ76" s="23"/>
      <c r="NK76" s="23"/>
      <c r="NL76" s="23"/>
      <c r="NM76" s="23"/>
      <c r="NN76" s="23"/>
      <c r="NO76" s="23"/>
      <c r="NP76" s="23"/>
      <c r="NQ76" s="23"/>
      <c r="NR76" s="23"/>
      <c r="NS76" s="23"/>
      <c r="NT76" s="23"/>
      <c r="NU76" s="23"/>
      <c r="NV76" s="23"/>
      <c r="NW76" s="23"/>
      <c r="NX76" s="23"/>
      <c r="NY76" s="23"/>
      <c r="NZ76" s="23"/>
      <c r="OA76" s="23"/>
      <c r="OB76" s="23"/>
      <c r="OC76" s="23"/>
      <c r="OD76" s="23"/>
      <c r="OE76" s="23"/>
      <c r="OF76" s="23"/>
      <c r="OG76" s="23"/>
      <c r="OH76" s="23"/>
      <c r="OI76" s="23"/>
      <c r="OJ76" s="23"/>
      <c r="OK76" s="23"/>
      <c r="OL76" s="23"/>
      <c r="OM76" s="23"/>
      <c r="ON76" s="23"/>
      <c r="OO76" s="23"/>
      <c r="OP76" s="23"/>
      <c r="OQ76" s="23"/>
      <c r="OR76" s="23"/>
      <c r="OS76" s="23"/>
      <c r="OT76" s="23"/>
      <c r="OU76" s="23"/>
      <c r="OV76" s="23"/>
      <c r="OW76" s="23"/>
      <c r="OX76" s="23"/>
      <c r="OY76" s="23"/>
      <c r="OZ76" s="23"/>
      <c r="PA76" s="23"/>
      <c r="PB76" s="23"/>
      <c r="PC76" s="23"/>
      <c r="PD76" s="23"/>
      <c r="PE76" s="23"/>
      <c r="PF76" s="23"/>
      <c r="PG76" s="23"/>
      <c r="PH76" s="23"/>
      <c r="PI76" s="23"/>
      <c r="PJ76" s="23"/>
      <c r="PK76" s="23"/>
      <c r="PL76" s="23"/>
      <c r="PM76" s="23"/>
      <c r="PN76" s="23"/>
      <c r="PO76" s="23"/>
      <c r="PP76" s="23"/>
      <c r="PQ76" s="23"/>
      <c r="PR76" s="23"/>
      <c r="PS76" s="23"/>
      <c r="PT76" s="23"/>
      <c r="PU76" s="23"/>
      <c r="PV76" s="23"/>
      <c r="PW76" s="23"/>
      <c r="PX76" s="23"/>
      <c r="PY76" s="23"/>
      <c r="PZ76" s="23"/>
      <c r="QA76" s="23"/>
      <c r="QB76" s="23"/>
      <c r="QC76" s="23"/>
      <c r="QD76" s="23"/>
      <c r="QE76" s="23"/>
      <c r="QF76" s="23"/>
      <c r="QG76" s="23"/>
      <c r="QH76" s="23"/>
      <c r="QI76" s="23"/>
      <c r="QJ76" s="23"/>
      <c r="QK76" s="23"/>
      <c r="QL76" s="23"/>
      <c r="QM76" s="23"/>
      <c r="QN76" s="23"/>
      <c r="QO76" s="23"/>
      <c r="QP76" s="23"/>
      <c r="QQ76" s="23"/>
      <c r="QR76" s="23"/>
      <c r="QS76" s="23"/>
      <c r="QT76" s="23"/>
      <c r="QU76" s="23"/>
      <c r="QV76" s="23"/>
      <c r="QW76" s="23"/>
      <c r="QX76" s="23"/>
      <c r="QY76" s="23"/>
      <c r="QZ76" s="23"/>
      <c r="RA76" s="23"/>
      <c r="RB76" s="23"/>
      <c r="RC76" s="23"/>
      <c r="RD76" s="23"/>
      <c r="RE76" s="23"/>
      <c r="RF76" s="23"/>
      <c r="RG76" s="23"/>
      <c r="RH76" s="23"/>
      <c r="RI76" s="23"/>
      <c r="RJ76" s="23"/>
      <c r="RK76" s="23"/>
      <c r="RL76" s="23"/>
      <c r="RM76" s="23"/>
      <c r="RN76" s="23"/>
      <c r="RO76" s="23"/>
      <c r="RP76" s="23"/>
      <c r="RQ76" s="23"/>
      <c r="RR76" s="23"/>
      <c r="RS76" s="23"/>
      <c r="RT76" s="23"/>
      <c r="RU76" s="23"/>
      <c r="RV76" s="23"/>
      <c r="RW76" s="23"/>
      <c r="RX76" s="23"/>
      <c r="RY76" s="23"/>
      <c r="RZ76" s="23"/>
      <c r="SA76" s="23"/>
      <c r="SB76" s="23"/>
      <c r="SC76" s="23"/>
      <c r="SD76" s="23"/>
      <c r="SE76" s="23"/>
      <c r="SF76" s="23"/>
      <c r="SG76" s="23"/>
      <c r="SH76" s="23"/>
      <c r="SI76" s="23"/>
      <c r="SJ76" s="23"/>
      <c r="SK76" s="23"/>
      <c r="SL76" s="23"/>
      <c r="SM76" s="23"/>
      <c r="SN76" s="23"/>
      <c r="SO76" s="23"/>
      <c r="SP76" s="23"/>
      <c r="SQ76" s="23"/>
      <c r="SR76" s="23"/>
      <c r="SS76" s="23"/>
      <c r="ST76" s="23"/>
      <c r="SU76" s="23"/>
      <c r="SV76" s="23"/>
      <c r="SW76" s="23"/>
      <c r="SX76" s="23"/>
      <c r="SY76" s="23"/>
      <c r="SZ76" s="23"/>
      <c r="TA76" s="23"/>
      <c r="TB76" s="23"/>
      <c r="TC76" s="23"/>
      <c r="TD76" s="23"/>
      <c r="TE76" s="23"/>
      <c r="TF76" s="23"/>
      <c r="TG76" s="23"/>
      <c r="TH76" s="23"/>
      <c r="TI76" s="23"/>
      <c r="TJ76" s="23"/>
      <c r="TK76" s="23"/>
      <c r="TL76" s="23"/>
      <c r="TM76" s="23"/>
      <c r="TN76" s="23"/>
      <c r="TO76" s="23"/>
      <c r="TP76" s="23"/>
      <c r="TQ76" s="23"/>
      <c r="TR76" s="23"/>
      <c r="TS76" s="23"/>
      <c r="TT76" s="23"/>
      <c r="TU76" s="23"/>
      <c r="TV76" s="23"/>
      <c r="TW76" s="23"/>
      <c r="TX76" s="23"/>
      <c r="TY76" s="23"/>
      <c r="TZ76" s="23"/>
      <c r="UA76" s="23"/>
      <c r="UB76" s="23"/>
      <c r="UC76" s="23"/>
      <c r="UD76" s="23"/>
      <c r="UE76" s="23"/>
      <c r="UF76" s="23"/>
      <c r="UG76" s="23"/>
      <c r="UH76" s="23"/>
      <c r="UI76" s="23"/>
      <c r="UJ76" s="23"/>
      <c r="UK76" s="23"/>
      <c r="UL76" s="23"/>
      <c r="UM76" s="23"/>
      <c r="UN76" s="23"/>
      <c r="UO76" s="23"/>
      <c r="UP76" s="23"/>
      <c r="UQ76" s="23"/>
      <c r="UR76" s="23"/>
      <c r="US76" s="23"/>
      <c r="UT76" s="23"/>
      <c r="UU76" s="23"/>
      <c r="UV76" s="23"/>
      <c r="UW76" s="23"/>
      <c r="UX76" s="23"/>
      <c r="UY76" s="23"/>
      <c r="UZ76" s="23"/>
      <c r="VA76" s="23"/>
      <c r="VB76" s="23"/>
      <c r="VC76" s="23"/>
      <c r="VD76" s="23"/>
      <c r="VE76" s="23"/>
      <c r="VF76" s="23"/>
      <c r="VG76" s="23"/>
      <c r="VH76" s="23"/>
      <c r="VI76" s="23"/>
      <c r="VJ76" s="23"/>
      <c r="VK76" s="23"/>
      <c r="VL76" s="23"/>
      <c r="VM76" s="23"/>
      <c r="VN76" s="23"/>
      <c r="VO76" s="23"/>
      <c r="VP76" s="23"/>
      <c r="VQ76" s="23"/>
      <c r="VR76" s="23"/>
      <c r="VS76" s="23"/>
      <c r="VT76" s="23"/>
      <c r="VU76" s="23"/>
      <c r="VV76" s="23"/>
      <c r="VW76" s="23"/>
      <c r="VX76" s="23"/>
      <c r="VY76" s="23"/>
      <c r="VZ76" s="23"/>
      <c r="WA76" s="23"/>
      <c r="WB76" s="23"/>
      <c r="WC76" s="23"/>
      <c r="WD76" s="23"/>
      <c r="WE76" s="23"/>
      <c r="WF76" s="23"/>
      <c r="WG76" s="23"/>
      <c r="WH76" s="23"/>
      <c r="WI76" s="23"/>
      <c r="WJ76" s="23"/>
      <c r="WK76" s="23"/>
      <c r="WL76" s="23"/>
      <c r="WM76" s="23"/>
      <c r="WN76" s="23"/>
      <c r="WO76" s="23"/>
      <c r="WP76" s="23"/>
      <c r="WQ76" s="23"/>
      <c r="WR76" s="23"/>
      <c r="WS76" s="23"/>
      <c r="WT76" s="23"/>
      <c r="WU76" s="23"/>
      <c r="WV76" s="23"/>
      <c r="WW76" s="23"/>
      <c r="WX76" s="23"/>
      <c r="WY76" s="23"/>
      <c r="WZ76" s="23"/>
      <c r="XA76" s="23"/>
      <c r="XB76" s="23"/>
      <c r="XC76" s="23"/>
      <c r="XD76" s="23"/>
      <c r="XE76" s="23"/>
      <c r="XF76" s="23"/>
      <c r="XG76" s="23"/>
      <c r="XH76" s="23"/>
      <c r="XI76" s="23"/>
      <c r="XJ76" s="23"/>
      <c r="XK76" s="23"/>
      <c r="XL76" s="23"/>
      <c r="XM76" s="23"/>
      <c r="XN76" s="23"/>
      <c r="XO76" s="23"/>
      <c r="XP76" s="23"/>
      <c r="XQ76" s="23"/>
      <c r="XR76" s="23"/>
      <c r="XS76" s="23"/>
      <c r="XT76" s="23"/>
      <c r="XU76" s="23"/>
      <c r="XV76" s="23"/>
      <c r="XW76" s="23"/>
      <c r="XX76" s="23"/>
      <c r="XY76" s="23"/>
      <c r="XZ76" s="23"/>
      <c r="YA76" s="23"/>
      <c r="YB76" s="23"/>
      <c r="YC76" s="23"/>
      <c r="YD76" s="23"/>
      <c r="YE76" s="23"/>
      <c r="YF76" s="23"/>
      <c r="YG76" s="23"/>
      <c r="YH76" s="23"/>
      <c r="YI76" s="23"/>
      <c r="YJ76" s="23"/>
      <c r="YK76" s="23"/>
      <c r="YL76" s="23"/>
      <c r="YM76" s="23"/>
      <c r="YN76" s="23"/>
      <c r="YO76" s="23"/>
      <c r="YP76" s="23"/>
      <c r="YQ76" s="23"/>
      <c r="YR76" s="23"/>
      <c r="YS76" s="23"/>
      <c r="YT76" s="23"/>
      <c r="YU76" s="23"/>
      <c r="YV76" s="23"/>
      <c r="YW76" s="23"/>
      <c r="YX76" s="23"/>
      <c r="YY76" s="23"/>
      <c r="YZ76" s="23"/>
      <c r="ZA76" s="23"/>
      <c r="ZB76" s="23"/>
      <c r="ZC76" s="23"/>
      <c r="ZD76" s="23"/>
      <c r="ZE76" s="23"/>
      <c r="ZF76" s="23"/>
      <c r="ZG76" s="23"/>
      <c r="ZH76" s="23"/>
      <c r="ZI76" s="23"/>
      <c r="ZJ76" s="23"/>
      <c r="ZK76" s="23"/>
      <c r="ZL76" s="23"/>
      <c r="ZM76" s="23"/>
      <c r="ZN76" s="23"/>
      <c r="ZO76" s="23"/>
      <c r="ZP76" s="23"/>
      <c r="ZQ76" s="23"/>
      <c r="ZR76" s="23"/>
      <c r="ZS76" s="23"/>
      <c r="ZT76" s="23"/>
      <c r="ZU76" s="23"/>
      <c r="ZV76" s="23"/>
      <c r="ZW76" s="23"/>
      <c r="ZX76" s="23"/>
      <c r="ZY76" s="23"/>
      <c r="ZZ76" s="23"/>
      <c r="AAA76" s="23"/>
      <c r="AAB76" s="23"/>
      <c r="AAC76" s="23"/>
      <c r="AAD76" s="23"/>
      <c r="AAE76" s="23"/>
      <c r="AAF76" s="23"/>
      <c r="AAG76" s="23"/>
      <c r="AAH76" s="23"/>
      <c r="AAI76" s="23"/>
      <c r="AAJ76" s="23"/>
      <c r="AAK76" s="23"/>
      <c r="AAL76" s="23"/>
      <c r="AAM76" s="23"/>
      <c r="AAN76" s="23"/>
      <c r="AAO76" s="23"/>
      <c r="AAP76" s="23"/>
      <c r="AAQ76" s="23"/>
      <c r="AAR76" s="23"/>
      <c r="AAS76" s="23"/>
      <c r="AAT76" s="23"/>
      <c r="AAU76" s="23"/>
      <c r="AAV76" s="23"/>
      <c r="AAW76" s="23"/>
      <c r="AAX76" s="23"/>
      <c r="AAY76" s="23"/>
      <c r="AAZ76" s="23"/>
      <c r="ABA76" s="23"/>
      <c r="ABB76" s="23"/>
      <c r="ABC76" s="23"/>
      <c r="ABD76" s="23"/>
      <c r="ABE76" s="23"/>
      <c r="ABF76" s="23"/>
      <c r="ABG76" s="23"/>
      <c r="ABH76" s="23"/>
      <c r="ABI76" s="23"/>
      <c r="ABJ76" s="23"/>
      <c r="ABK76" s="23"/>
      <c r="ABL76" s="23"/>
      <c r="ABM76" s="23"/>
      <c r="ABN76" s="23"/>
      <c r="ABO76" s="23"/>
      <c r="ABP76" s="23"/>
      <c r="ABQ76" s="23"/>
      <c r="ABR76" s="23"/>
      <c r="ABS76" s="23"/>
      <c r="ABT76" s="23"/>
      <c r="ABU76" s="23"/>
      <c r="ABV76" s="23"/>
      <c r="ABW76" s="23"/>
      <c r="ABX76" s="23"/>
      <c r="ABY76" s="23"/>
      <c r="ABZ76" s="23"/>
      <c r="ACA76" s="23"/>
      <c r="ACB76" s="23"/>
      <c r="ACC76" s="23"/>
      <c r="ACD76" s="23"/>
      <c r="ACE76" s="23"/>
      <c r="ACF76" s="23"/>
      <c r="ACG76" s="23"/>
      <c r="ACH76" s="23"/>
      <c r="ACI76" s="23"/>
      <c r="ACJ76" s="23"/>
      <c r="ACK76" s="23"/>
      <c r="ACL76" s="23"/>
      <c r="ACM76" s="23"/>
      <c r="ACN76" s="23"/>
      <c r="ACO76" s="23"/>
      <c r="ACP76" s="23"/>
      <c r="ACQ76" s="23"/>
      <c r="ACR76" s="23"/>
      <c r="ACS76" s="23"/>
      <c r="ACT76" s="23"/>
      <c r="ACU76" s="23"/>
      <c r="ACV76" s="23"/>
      <c r="ACW76" s="23"/>
      <c r="ACX76" s="23"/>
      <c r="ACY76" s="23"/>
      <c r="ACZ76" s="23"/>
      <c r="ADA76" s="23"/>
      <c r="ADB76" s="23"/>
      <c r="ADC76" s="23"/>
      <c r="ADD76" s="23"/>
      <c r="ADE76" s="23"/>
      <c r="ADF76" s="23"/>
      <c r="ADG76" s="23"/>
      <c r="ADH76" s="23"/>
      <c r="ADI76" s="23"/>
      <c r="ADJ76" s="23"/>
      <c r="ADK76" s="23"/>
      <c r="ADL76" s="23"/>
      <c r="ADM76" s="23"/>
      <c r="ADN76" s="23"/>
      <c r="ADO76" s="23"/>
      <c r="ADP76" s="23"/>
      <c r="ADQ76" s="23"/>
      <c r="ADR76" s="23"/>
      <c r="ADS76" s="23"/>
      <c r="ADT76" s="23"/>
      <c r="ADU76" s="23"/>
      <c r="ADV76" s="23"/>
      <c r="ADW76" s="23"/>
      <c r="ADX76" s="23"/>
      <c r="ADY76" s="23"/>
      <c r="ADZ76" s="23"/>
      <c r="AEA76" s="23"/>
      <c r="AEB76" s="23"/>
      <c r="AEC76" s="23"/>
      <c r="AED76" s="23"/>
      <c r="AEE76" s="23"/>
      <c r="AEF76" s="23"/>
      <c r="AEG76" s="23"/>
      <c r="AEH76" s="23"/>
      <c r="AEI76" s="23"/>
      <c r="AEJ76" s="23"/>
      <c r="AEK76" s="23"/>
      <c r="AEL76" s="23"/>
      <c r="AEM76" s="23"/>
      <c r="AEN76" s="23"/>
      <c r="AEO76" s="23"/>
      <c r="AEP76" s="23"/>
      <c r="AEQ76" s="23"/>
      <c r="AER76" s="23"/>
      <c r="AES76" s="23"/>
      <c r="AET76" s="23"/>
      <c r="AEU76" s="23"/>
      <c r="AEV76" s="23"/>
      <c r="AEW76" s="23"/>
      <c r="AEX76" s="23"/>
      <c r="AEY76" s="23"/>
      <c r="AEZ76" s="23"/>
      <c r="AFA76" s="23"/>
      <c r="AFB76" s="23"/>
      <c r="AFC76" s="23"/>
      <c r="AFD76" s="23"/>
      <c r="AFE76" s="23"/>
      <c r="AFF76" s="23"/>
      <c r="AFG76" s="23"/>
      <c r="AFH76" s="23"/>
      <c r="AFI76" s="23"/>
      <c r="AFJ76" s="23"/>
      <c r="AFK76" s="23"/>
      <c r="AFL76" s="23"/>
      <c r="AFM76" s="23"/>
      <c r="AFN76" s="23"/>
      <c r="AFO76" s="23"/>
      <c r="AFP76" s="23"/>
      <c r="AFQ76" s="23"/>
      <c r="AFR76" s="23"/>
      <c r="AFS76" s="23"/>
      <c r="AFT76" s="23"/>
      <c r="AFU76" s="23"/>
      <c r="AFV76" s="23"/>
      <c r="AFW76" s="23"/>
      <c r="AFX76" s="23"/>
      <c r="AFY76" s="23"/>
      <c r="AFZ76" s="23"/>
      <c r="AGA76" s="23"/>
      <c r="AGB76" s="23"/>
      <c r="AGC76" s="23"/>
      <c r="AGD76" s="23"/>
      <c r="AGE76" s="23"/>
      <c r="AGF76" s="23"/>
      <c r="AGG76" s="23"/>
      <c r="AGH76" s="23"/>
      <c r="AGI76" s="23"/>
      <c r="AGJ76" s="23"/>
      <c r="AGK76" s="23"/>
      <c r="AGL76" s="23"/>
      <c r="AGM76" s="23"/>
      <c r="AGN76" s="23"/>
      <c r="AGO76" s="23"/>
      <c r="AGP76" s="23"/>
      <c r="AGQ76" s="23"/>
      <c r="AGR76" s="23"/>
      <c r="AGS76" s="23"/>
      <c r="AGT76" s="23"/>
      <c r="AGU76" s="23"/>
      <c r="AGV76" s="23"/>
      <c r="AGW76" s="23"/>
      <c r="AGX76" s="23"/>
      <c r="AGY76" s="23"/>
      <c r="AGZ76" s="23"/>
      <c r="AHA76" s="23"/>
      <c r="AHB76" s="23"/>
      <c r="AHC76" s="23"/>
      <c r="AHD76" s="23"/>
      <c r="AHE76" s="23"/>
      <c r="AHF76" s="23"/>
      <c r="AHG76" s="23"/>
      <c r="AHH76" s="23"/>
      <c r="AHI76" s="23"/>
      <c r="AHJ76" s="23"/>
      <c r="AHK76" s="23"/>
      <c r="AHL76" s="23"/>
      <c r="AHM76" s="23"/>
      <c r="AHN76" s="23"/>
      <c r="AHO76" s="23"/>
      <c r="AHP76" s="23"/>
      <c r="AHQ76" s="23"/>
      <c r="AHR76" s="23"/>
      <c r="AHS76" s="23"/>
      <c r="AHT76" s="23"/>
      <c r="AHU76" s="23"/>
      <c r="AHV76" s="23"/>
      <c r="AHW76" s="23"/>
      <c r="AHX76" s="23"/>
      <c r="AHY76" s="23"/>
      <c r="AHZ76" s="23"/>
      <c r="AIA76" s="23"/>
      <c r="AIB76" s="23"/>
      <c r="AIC76" s="23"/>
      <c r="AID76" s="23"/>
      <c r="AIE76" s="23"/>
      <c r="AIF76" s="23"/>
      <c r="AIG76" s="23"/>
      <c r="AIH76" s="23"/>
      <c r="AII76" s="23"/>
      <c r="AIJ76" s="23"/>
      <c r="AIK76" s="23"/>
      <c r="AIL76" s="23"/>
      <c r="AIM76" s="23"/>
      <c r="AIN76" s="23"/>
      <c r="AIO76" s="23"/>
      <c r="AIP76" s="23"/>
      <c r="AIQ76" s="23"/>
      <c r="AIR76" s="23"/>
      <c r="AIS76" s="23"/>
      <c r="AIT76" s="23"/>
      <c r="AIU76" s="23"/>
      <c r="AIV76" s="23"/>
      <c r="AIW76" s="23"/>
      <c r="AIX76" s="23"/>
      <c r="AIY76" s="23"/>
      <c r="AIZ76" s="23"/>
      <c r="AJA76" s="23"/>
      <c r="AJB76" s="23"/>
      <c r="AJC76" s="23"/>
      <c r="AJD76" s="23"/>
      <c r="AJE76" s="23"/>
      <c r="AJF76" s="23"/>
      <c r="AJG76" s="23"/>
      <c r="AJH76" s="23"/>
      <c r="AJI76" s="23"/>
      <c r="AJJ76" s="23"/>
      <c r="AJK76" s="23"/>
      <c r="AJL76" s="23"/>
      <c r="AJM76" s="23"/>
      <c r="AJN76" s="23"/>
      <c r="AJO76" s="23"/>
      <c r="AJP76" s="23"/>
      <c r="AJQ76" s="23"/>
      <c r="AJR76" s="23"/>
      <c r="AJS76" s="23"/>
      <c r="AJT76" s="23"/>
      <c r="AJU76" s="23"/>
      <c r="AJV76" s="23"/>
      <c r="AJW76" s="23"/>
      <c r="AJX76" s="23"/>
      <c r="AJY76" s="23"/>
      <c r="AJZ76" s="23"/>
      <c r="AKA76" s="23"/>
      <c r="AKB76" s="23"/>
      <c r="AKC76" s="23"/>
      <c r="AKD76" s="23"/>
      <c r="AKE76" s="23"/>
      <c r="AKF76" s="23"/>
      <c r="AKG76" s="23"/>
      <c r="AKH76" s="23"/>
      <c r="AKI76" s="23"/>
      <c r="AKJ76" s="23"/>
      <c r="AKK76" s="23"/>
      <c r="AKL76" s="23"/>
      <c r="AKM76" s="23"/>
      <c r="AKN76" s="23"/>
      <c r="AKO76" s="23"/>
      <c r="AKP76" s="23"/>
      <c r="AKQ76" s="23"/>
      <c r="AKR76" s="23"/>
      <c r="AKS76" s="23"/>
      <c r="AKT76" s="23"/>
      <c r="AKU76" s="23"/>
      <c r="AKV76" s="23"/>
      <c r="AKW76" s="23"/>
      <c r="AKX76" s="23"/>
      <c r="AKY76" s="23"/>
      <c r="AKZ76" s="23"/>
      <c r="ALA76" s="23"/>
      <c r="ALB76" s="23"/>
      <c r="ALC76" s="23"/>
      <c r="ALD76" s="23"/>
      <c r="ALE76" s="23"/>
      <c r="ALF76" s="23"/>
      <c r="ALG76" s="23"/>
      <c r="ALH76" s="23"/>
      <c r="ALI76" s="23"/>
      <c r="ALJ76" s="23"/>
      <c r="ALK76" s="23"/>
      <c r="ALL76" s="23"/>
      <c r="ALM76" s="23"/>
      <c r="ALN76" s="23"/>
      <c r="ALO76" s="23"/>
      <c r="ALP76" s="23"/>
      <c r="ALQ76" s="23"/>
      <c r="ALR76" s="23"/>
      <c r="ALS76" s="23"/>
      <c r="ALT76" s="23"/>
      <c r="ALU76" s="23"/>
      <c r="ALV76" s="23"/>
      <c r="ALW76" s="23"/>
      <c r="ALX76" s="23"/>
      <c r="ALY76" s="23"/>
      <c r="ALZ76" s="23"/>
      <c r="AMA76" s="23"/>
      <c r="AMB76" s="23"/>
      <c r="AMC76" s="23"/>
      <c r="AMD76" s="23"/>
      <c r="AME76" s="23"/>
      <c r="AMF76" s="23"/>
      <c r="AMG76" s="23"/>
      <c r="AMH76" s="23"/>
      <c r="AMI76" s="23"/>
      <c r="AMJ76" s="23"/>
    </row>
    <row r="77" spans="1:1024" x14ac:dyDescent="0.15">
      <c r="A77" s="52"/>
      <c r="B77" s="52" t="s">
        <v>45</v>
      </c>
      <c r="C77" s="52"/>
      <c r="D77" s="52"/>
      <c r="E77" s="52"/>
      <c r="F77" s="52"/>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c r="IB77" s="23"/>
      <c r="IC77" s="23"/>
      <c r="ID77" s="23"/>
      <c r="IE77" s="23"/>
      <c r="IF77" s="23"/>
      <c r="IG77" s="23"/>
      <c r="IH77" s="23"/>
      <c r="II77" s="23"/>
      <c r="IJ77" s="23"/>
      <c r="IK77" s="23"/>
      <c r="IL77" s="23"/>
      <c r="IM77" s="23"/>
      <c r="IN77" s="23"/>
      <c r="IO77" s="23"/>
      <c r="IP77" s="23"/>
      <c r="IQ77" s="23"/>
      <c r="IR77" s="23"/>
      <c r="IS77" s="23"/>
      <c r="IT77" s="23"/>
      <c r="IU77" s="23"/>
      <c r="IV77" s="23"/>
      <c r="IW77" s="23"/>
      <c r="IX77" s="23"/>
      <c r="IY77" s="23"/>
      <c r="IZ77" s="23"/>
      <c r="JA77" s="23"/>
      <c r="JB77" s="23"/>
      <c r="JC77" s="23"/>
      <c r="JD77" s="23"/>
      <c r="JE77" s="23"/>
      <c r="JF77" s="23"/>
      <c r="JG77" s="23"/>
      <c r="JH77" s="23"/>
      <c r="JI77" s="23"/>
      <c r="JJ77" s="23"/>
      <c r="JK77" s="23"/>
      <c r="JL77" s="23"/>
      <c r="JM77" s="23"/>
      <c r="JN77" s="23"/>
      <c r="JO77" s="23"/>
      <c r="JP77" s="23"/>
      <c r="JQ77" s="23"/>
      <c r="JR77" s="23"/>
      <c r="JS77" s="23"/>
      <c r="JT77" s="23"/>
      <c r="JU77" s="23"/>
      <c r="JV77" s="23"/>
      <c r="JW77" s="23"/>
      <c r="JX77" s="23"/>
      <c r="JY77" s="23"/>
      <c r="JZ77" s="23"/>
      <c r="KA77" s="23"/>
      <c r="KB77" s="23"/>
      <c r="KC77" s="23"/>
      <c r="KD77" s="23"/>
      <c r="KE77" s="23"/>
      <c r="KF77" s="23"/>
      <c r="KG77" s="23"/>
      <c r="KH77" s="23"/>
      <c r="KI77" s="23"/>
      <c r="KJ77" s="23"/>
      <c r="KK77" s="23"/>
      <c r="KL77" s="23"/>
      <c r="KM77" s="23"/>
      <c r="KN77" s="23"/>
      <c r="KO77" s="23"/>
      <c r="KP77" s="23"/>
      <c r="KQ77" s="23"/>
      <c r="KR77" s="23"/>
      <c r="KS77" s="23"/>
      <c r="KT77" s="23"/>
      <c r="KU77" s="23"/>
      <c r="KV77" s="23"/>
      <c r="KW77" s="23"/>
      <c r="KX77" s="23"/>
      <c r="KY77" s="23"/>
      <c r="KZ77" s="23"/>
      <c r="LA77" s="23"/>
      <c r="LB77" s="23"/>
      <c r="LC77" s="23"/>
      <c r="LD77" s="23"/>
      <c r="LE77" s="23"/>
      <c r="LF77" s="23"/>
      <c r="LG77" s="23"/>
      <c r="LH77" s="23"/>
      <c r="LI77" s="23"/>
      <c r="LJ77" s="23"/>
      <c r="LK77" s="23"/>
      <c r="LL77" s="23"/>
      <c r="LM77" s="23"/>
      <c r="LN77" s="23"/>
      <c r="LO77" s="23"/>
      <c r="LP77" s="23"/>
      <c r="LQ77" s="23"/>
      <c r="LR77" s="23"/>
      <c r="LS77" s="23"/>
      <c r="LT77" s="23"/>
      <c r="LU77" s="23"/>
      <c r="LV77" s="23"/>
      <c r="LW77" s="23"/>
      <c r="LX77" s="23"/>
      <c r="LY77" s="23"/>
      <c r="LZ77" s="23"/>
      <c r="MA77" s="23"/>
      <c r="MB77" s="23"/>
      <c r="MC77" s="23"/>
      <c r="MD77" s="23"/>
      <c r="ME77" s="23"/>
      <c r="MF77" s="23"/>
      <c r="MG77" s="23"/>
      <c r="MH77" s="23"/>
      <c r="MI77" s="23"/>
      <c r="MJ77" s="23"/>
      <c r="MK77" s="23"/>
      <c r="ML77" s="23"/>
      <c r="MM77" s="23"/>
      <c r="MN77" s="23"/>
      <c r="MO77" s="23"/>
      <c r="MP77" s="23"/>
      <c r="MQ77" s="23"/>
      <c r="MR77" s="23"/>
      <c r="MS77" s="23"/>
      <c r="MT77" s="23"/>
      <c r="MU77" s="23"/>
      <c r="MV77" s="23"/>
      <c r="MW77" s="23"/>
      <c r="MX77" s="23"/>
      <c r="MY77" s="23"/>
      <c r="MZ77" s="23"/>
      <c r="NA77" s="23"/>
      <c r="NB77" s="23"/>
      <c r="NC77" s="23"/>
      <c r="ND77" s="23"/>
      <c r="NE77" s="23"/>
      <c r="NF77" s="23"/>
      <c r="NG77" s="23"/>
      <c r="NH77" s="23"/>
      <c r="NI77" s="23"/>
      <c r="NJ77" s="23"/>
      <c r="NK77" s="23"/>
      <c r="NL77" s="23"/>
      <c r="NM77" s="23"/>
      <c r="NN77" s="23"/>
      <c r="NO77" s="23"/>
      <c r="NP77" s="23"/>
      <c r="NQ77" s="23"/>
      <c r="NR77" s="23"/>
      <c r="NS77" s="23"/>
      <c r="NT77" s="23"/>
      <c r="NU77" s="23"/>
      <c r="NV77" s="23"/>
      <c r="NW77" s="23"/>
      <c r="NX77" s="23"/>
      <c r="NY77" s="23"/>
      <c r="NZ77" s="23"/>
      <c r="OA77" s="23"/>
      <c r="OB77" s="23"/>
      <c r="OC77" s="23"/>
      <c r="OD77" s="23"/>
      <c r="OE77" s="23"/>
      <c r="OF77" s="23"/>
      <c r="OG77" s="23"/>
      <c r="OH77" s="23"/>
      <c r="OI77" s="23"/>
      <c r="OJ77" s="23"/>
      <c r="OK77" s="23"/>
      <c r="OL77" s="23"/>
      <c r="OM77" s="23"/>
      <c r="ON77" s="23"/>
      <c r="OO77" s="23"/>
      <c r="OP77" s="23"/>
      <c r="OQ77" s="23"/>
      <c r="OR77" s="23"/>
      <c r="OS77" s="23"/>
      <c r="OT77" s="23"/>
      <c r="OU77" s="23"/>
      <c r="OV77" s="23"/>
      <c r="OW77" s="23"/>
      <c r="OX77" s="23"/>
      <c r="OY77" s="23"/>
      <c r="OZ77" s="23"/>
      <c r="PA77" s="23"/>
      <c r="PB77" s="23"/>
      <c r="PC77" s="23"/>
      <c r="PD77" s="23"/>
      <c r="PE77" s="23"/>
      <c r="PF77" s="23"/>
      <c r="PG77" s="23"/>
      <c r="PH77" s="23"/>
      <c r="PI77" s="23"/>
      <c r="PJ77" s="23"/>
      <c r="PK77" s="23"/>
      <c r="PL77" s="23"/>
      <c r="PM77" s="23"/>
      <c r="PN77" s="23"/>
      <c r="PO77" s="23"/>
      <c r="PP77" s="23"/>
      <c r="PQ77" s="23"/>
      <c r="PR77" s="23"/>
      <c r="PS77" s="23"/>
      <c r="PT77" s="23"/>
      <c r="PU77" s="23"/>
      <c r="PV77" s="23"/>
      <c r="PW77" s="23"/>
      <c r="PX77" s="23"/>
      <c r="PY77" s="23"/>
      <c r="PZ77" s="23"/>
      <c r="QA77" s="23"/>
      <c r="QB77" s="23"/>
      <c r="QC77" s="23"/>
      <c r="QD77" s="23"/>
      <c r="QE77" s="23"/>
      <c r="QF77" s="23"/>
      <c r="QG77" s="23"/>
      <c r="QH77" s="23"/>
      <c r="QI77" s="23"/>
      <c r="QJ77" s="23"/>
      <c r="QK77" s="23"/>
      <c r="QL77" s="23"/>
      <c r="QM77" s="23"/>
      <c r="QN77" s="23"/>
      <c r="QO77" s="23"/>
      <c r="QP77" s="23"/>
      <c r="QQ77" s="23"/>
      <c r="QR77" s="23"/>
      <c r="QS77" s="23"/>
      <c r="QT77" s="23"/>
      <c r="QU77" s="23"/>
      <c r="QV77" s="23"/>
      <c r="QW77" s="23"/>
      <c r="QX77" s="23"/>
      <c r="QY77" s="23"/>
      <c r="QZ77" s="23"/>
      <c r="RA77" s="23"/>
      <c r="RB77" s="23"/>
      <c r="RC77" s="23"/>
      <c r="RD77" s="23"/>
      <c r="RE77" s="23"/>
      <c r="RF77" s="23"/>
      <c r="RG77" s="23"/>
      <c r="RH77" s="23"/>
      <c r="RI77" s="23"/>
      <c r="RJ77" s="23"/>
      <c r="RK77" s="23"/>
      <c r="RL77" s="23"/>
      <c r="RM77" s="23"/>
      <c r="RN77" s="23"/>
      <c r="RO77" s="23"/>
      <c r="RP77" s="23"/>
      <c r="RQ77" s="23"/>
      <c r="RR77" s="23"/>
      <c r="RS77" s="23"/>
      <c r="RT77" s="23"/>
      <c r="RU77" s="23"/>
      <c r="RV77" s="23"/>
      <c r="RW77" s="23"/>
      <c r="RX77" s="23"/>
      <c r="RY77" s="23"/>
      <c r="RZ77" s="23"/>
      <c r="SA77" s="23"/>
      <c r="SB77" s="23"/>
      <c r="SC77" s="23"/>
      <c r="SD77" s="23"/>
      <c r="SE77" s="23"/>
      <c r="SF77" s="23"/>
      <c r="SG77" s="23"/>
      <c r="SH77" s="23"/>
      <c r="SI77" s="23"/>
      <c r="SJ77" s="23"/>
      <c r="SK77" s="23"/>
      <c r="SL77" s="23"/>
      <c r="SM77" s="23"/>
      <c r="SN77" s="23"/>
      <c r="SO77" s="23"/>
      <c r="SP77" s="23"/>
      <c r="SQ77" s="23"/>
      <c r="SR77" s="23"/>
      <c r="SS77" s="23"/>
      <c r="ST77" s="23"/>
      <c r="SU77" s="23"/>
      <c r="SV77" s="23"/>
      <c r="SW77" s="23"/>
      <c r="SX77" s="23"/>
      <c r="SY77" s="23"/>
      <c r="SZ77" s="23"/>
      <c r="TA77" s="23"/>
      <c r="TB77" s="23"/>
      <c r="TC77" s="23"/>
      <c r="TD77" s="23"/>
      <c r="TE77" s="23"/>
      <c r="TF77" s="23"/>
      <c r="TG77" s="23"/>
      <c r="TH77" s="23"/>
      <c r="TI77" s="23"/>
      <c r="TJ77" s="23"/>
      <c r="TK77" s="23"/>
      <c r="TL77" s="23"/>
      <c r="TM77" s="23"/>
      <c r="TN77" s="23"/>
      <c r="TO77" s="23"/>
      <c r="TP77" s="23"/>
      <c r="TQ77" s="23"/>
      <c r="TR77" s="23"/>
      <c r="TS77" s="23"/>
      <c r="TT77" s="23"/>
      <c r="TU77" s="23"/>
      <c r="TV77" s="23"/>
      <c r="TW77" s="23"/>
      <c r="TX77" s="23"/>
      <c r="TY77" s="23"/>
      <c r="TZ77" s="23"/>
      <c r="UA77" s="23"/>
      <c r="UB77" s="23"/>
      <c r="UC77" s="23"/>
      <c r="UD77" s="23"/>
      <c r="UE77" s="23"/>
      <c r="UF77" s="23"/>
      <c r="UG77" s="23"/>
      <c r="UH77" s="23"/>
      <c r="UI77" s="23"/>
      <c r="UJ77" s="23"/>
      <c r="UK77" s="23"/>
      <c r="UL77" s="23"/>
      <c r="UM77" s="23"/>
      <c r="UN77" s="23"/>
      <c r="UO77" s="23"/>
      <c r="UP77" s="23"/>
      <c r="UQ77" s="23"/>
      <c r="UR77" s="23"/>
      <c r="US77" s="23"/>
      <c r="UT77" s="23"/>
      <c r="UU77" s="23"/>
      <c r="UV77" s="23"/>
      <c r="UW77" s="23"/>
      <c r="UX77" s="23"/>
      <c r="UY77" s="23"/>
      <c r="UZ77" s="23"/>
      <c r="VA77" s="23"/>
      <c r="VB77" s="23"/>
      <c r="VC77" s="23"/>
      <c r="VD77" s="23"/>
      <c r="VE77" s="23"/>
      <c r="VF77" s="23"/>
      <c r="VG77" s="23"/>
      <c r="VH77" s="23"/>
      <c r="VI77" s="23"/>
      <c r="VJ77" s="23"/>
      <c r="VK77" s="23"/>
      <c r="VL77" s="23"/>
      <c r="VM77" s="23"/>
      <c r="VN77" s="23"/>
      <c r="VO77" s="23"/>
      <c r="VP77" s="23"/>
      <c r="VQ77" s="23"/>
      <c r="VR77" s="23"/>
      <c r="VS77" s="23"/>
      <c r="VT77" s="23"/>
      <c r="VU77" s="23"/>
      <c r="VV77" s="23"/>
      <c r="VW77" s="23"/>
      <c r="VX77" s="23"/>
      <c r="VY77" s="23"/>
      <c r="VZ77" s="23"/>
      <c r="WA77" s="23"/>
      <c r="WB77" s="23"/>
      <c r="WC77" s="23"/>
      <c r="WD77" s="23"/>
      <c r="WE77" s="23"/>
      <c r="WF77" s="23"/>
      <c r="WG77" s="23"/>
      <c r="WH77" s="23"/>
      <c r="WI77" s="23"/>
      <c r="WJ77" s="23"/>
      <c r="WK77" s="23"/>
      <c r="WL77" s="23"/>
      <c r="WM77" s="23"/>
      <c r="WN77" s="23"/>
      <c r="WO77" s="23"/>
      <c r="WP77" s="23"/>
      <c r="WQ77" s="23"/>
      <c r="WR77" s="23"/>
      <c r="WS77" s="23"/>
      <c r="WT77" s="23"/>
      <c r="WU77" s="23"/>
      <c r="WV77" s="23"/>
      <c r="WW77" s="23"/>
      <c r="WX77" s="23"/>
      <c r="WY77" s="23"/>
      <c r="WZ77" s="23"/>
      <c r="XA77" s="23"/>
      <c r="XB77" s="23"/>
      <c r="XC77" s="23"/>
      <c r="XD77" s="23"/>
      <c r="XE77" s="23"/>
      <c r="XF77" s="23"/>
      <c r="XG77" s="23"/>
      <c r="XH77" s="23"/>
      <c r="XI77" s="23"/>
      <c r="XJ77" s="23"/>
      <c r="XK77" s="23"/>
      <c r="XL77" s="23"/>
      <c r="XM77" s="23"/>
      <c r="XN77" s="23"/>
      <c r="XO77" s="23"/>
      <c r="XP77" s="23"/>
      <c r="XQ77" s="23"/>
      <c r="XR77" s="23"/>
      <c r="XS77" s="23"/>
      <c r="XT77" s="23"/>
      <c r="XU77" s="23"/>
      <c r="XV77" s="23"/>
      <c r="XW77" s="23"/>
      <c r="XX77" s="23"/>
      <c r="XY77" s="23"/>
      <c r="XZ77" s="23"/>
      <c r="YA77" s="23"/>
      <c r="YB77" s="23"/>
      <c r="YC77" s="23"/>
      <c r="YD77" s="23"/>
      <c r="YE77" s="23"/>
      <c r="YF77" s="23"/>
      <c r="YG77" s="23"/>
      <c r="YH77" s="23"/>
      <c r="YI77" s="23"/>
      <c r="YJ77" s="23"/>
      <c r="YK77" s="23"/>
      <c r="YL77" s="23"/>
      <c r="YM77" s="23"/>
      <c r="YN77" s="23"/>
      <c r="YO77" s="23"/>
      <c r="YP77" s="23"/>
      <c r="YQ77" s="23"/>
      <c r="YR77" s="23"/>
      <c r="YS77" s="23"/>
      <c r="YT77" s="23"/>
      <c r="YU77" s="23"/>
      <c r="YV77" s="23"/>
      <c r="YW77" s="23"/>
      <c r="YX77" s="23"/>
      <c r="YY77" s="23"/>
      <c r="YZ77" s="23"/>
      <c r="ZA77" s="23"/>
      <c r="ZB77" s="23"/>
      <c r="ZC77" s="23"/>
      <c r="ZD77" s="23"/>
      <c r="ZE77" s="23"/>
      <c r="ZF77" s="23"/>
      <c r="ZG77" s="23"/>
      <c r="ZH77" s="23"/>
      <c r="ZI77" s="23"/>
      <c r="ZJ77" s="23"/>
      <c r="ZK77" s="23"/>
      <c r="ZL77" s="23"/>
      <c r="ZM77" s="23"/>
      <c r="ZN77" s="23"/>
      <c r="ZO77" s="23"/>
      <c r="ZP77" s="23"/>
      <c r="ZQ77" s="23"/>
      <c r="ZR77" s="23"/>
      <c r="ZS77" s="23"/>
      <c r="ZT77" s="23"/>
      <c r="ZU77" s="23"/>
      <c r="ZV77" s="23"/>
      <c r="ZW77" s="23"/>
      <c r="ZX77" s="23"/>
      <c r="ZY77" s="23"/>
      <c r="ZZ77" s="23"/>
      <c r="AAA77" s="23"/>
      <c r="AAB77" s="23"/>
      <c r="AAC77" s="23"/>
      <c r="AAD77" s="23"/>
      <c r="AAE77" s="23"/>
      <c r="AAF77" s="23"/>
      <c r="AAG77" s="23"/>
      <c r="AAH77" s="23"/>
      <c r="AAI77" s="23"/>
      <c r="AAJ77" s="23"/>
      <c r="AAK77" s="23"/>
      <c r="AAL77" s="23"/>
      <c r="AAM77" s="23"/>
      <c r="AAN77" s="23"/>
      <c r="AAO77" s="23"/>
      <c r="AAP77" s="23"/>
      <c r="AAQ77" s="23"/>
      <c r="AAR77" s="23"/>
      <c r="AAS77" s="23"/>
      <c r="AAT77" s="23"/>
      <c r="AAU77" s="23"/>
      <c r="AAV77" s="23"/>
      <c r="AAW77" s="23"/>
      <c r="AAX77" s="23"/>
      <c r="AAY77" s="23"/>
      <c r="AAZ77" s="23"/>
      <c r="ABA77" s="23"/>
      <c r="ABB77" s="23"/>
      <c r="ABC77" s="23"/>
      <c r="ABD77" s="23"/>
      <c r="ABE77" s="23"/>
      <c r="ABF77" s="23"/>
      <c r="ABG77" s="23"/>
      <c r="ABH77" s="23"/>
      <c r="ABI77" s="23"/>
      <c r="ABJ77" s="23"/>
      <c r="ABK77" s="23"/>
      <c r="ABL77" s="23"/>
      <c r="ABM77" s="23"/>
      <c r="ABN77" s="23"/>
      <c r="ABO77" s="23"/>
      <c r="ABP77" s="23"/>
      <c r="ABQ77" s="23"/>
      <c r="ABR77" s="23"/>
      <c r="ABS77" s="23"/>
      <c r="ABT77" s="23"/>
      <c r="ABU77" s="23"/>
      <c r="ABV77" s="23"/>
      <c r="ABW77" s="23"/>
      <c r="ABX77" s="23"/>
      <c r="ABY77" s="23"/>
      <c r="ABZ77" s="23"/>
      <c r="ACA77" s="23"/>
      <c r="ACB77" s="23"/>
      <c r="ACC77" s="23"/>
      <c r="ACD77" s="23"/>
      <c r="ACE77" s="23"/>
      <c r="ACF77" s="23"/>
      <c r="ACG77" s="23"/>
      <c r="ACH77" s="23"/>
      <c r="ACI77" s="23"/>
      <c r="ACJ77" s="23"/>
      <c r="ACK77" s="23"/>
      <c r="ACL77" s="23"/>
      <c r="ACM77" s="23"/>
      <c r="ACN77" s="23"/>
      <c r="ACO77" s="23"/>
      <c r="ACP77" s="23"/>
      <c r="ACQ77" s="23"/>
      <c r="ACR77" s="23"/>
      <c r="ACS77" s="23"/>
      <c r="ACT77" s="23"/>
      <c r="ACU77" s="23"/>
      <c r="ACV77" s="23"/>
      <c r="ACW77" s="23"/>
      <c r="ACX77" s="23"/>
      <c r="ACY77" s="23"/>
      <c r="ACZ77" s="23"/>
      <c r="ADA77" s="23"/>
      <c r="ADB77" s="23"/>
      <c r="ADC77" s="23"/>
      <c r="ADD77" s="23"/>
      <c r="ADE77" s="23"/>
      <c r="ADF77" s="23"/>
      <c r="ADG77" s="23"/>
      <c r="ADH77" s="23"/>
      <c r="ADI77" s="23"/>
      <c r="ADJ77" s="23"/>
      <c r="ADK77" s="23"/>
      <c r="ADL77" s="23"/>
      <c r="ADM77" s="23"/>
      <c r="ADN77" s="23"/>
      <c r="ADO77" s="23"/>
      <c r="ADP77" s="23"/>
      <c r="ADQ77" s="23"/>
      <c r="ADR77" s="23"/>
      <c r="ADS77" s="23"/>
      <c r="ADT77" s="23"/>
      <c r="ADU77" s="23"/>
      <c r="ADV77" s="23"/>
      <c r="ADW77" s="23"/>
      <c r="ADX77" s="23"/>
      <c r="ADY77" s="23"/>
      <c r="ADZ77" s="23"/>
      <c r="AEA77" s="23"/>
      <c r="AEB77" s="23"/>
      <c r="AEC77" s="23"/>
      <c r="AED77" s="23"/>
      <c r="AEE77" s="23"/>
      <c r="AEF77" s="23"/>
      <c r="AEG77" s="23"/>
      <c r="AEH77" s="23"/>
      <c r="AEI77" s="23"/>
      <c r="AEJ77" s="23"/>
      <c r="AEK77" s="23"/>
      <c r="AEL77" s="23"/>
      <c r="AEM77" s="23"/>
      <c r="AEN77" s="23"/>
      <c r="AEO77" s="23"/>
      <c r="AEP77" s="23"/>
      <c r="AEQ77" s="23"/>
      <c r="AER77" s="23"/>
      <c r="AES77" s="23"/>
      <c r="AET77" s="23"/>
      <c r="AEU77" s="23"/>
      <c r="AEV77" s="23"/>
      <c r="AEW77" s="23"/>
      <c r="AEX77" s="23"/>
      <c r="AEY77" s="23"/>
      <c r="AEZ77" s="23"/>
      <c r="AFA77" s="23"/>
      <c r="AFB77" s="23"/>
      <c r="AFC77" s="23"/>
      <c r="AFD77" s="23"/>
      <c r="AFE77" s="23"/>
      <c r="AFF77" s="23"/>
      <c r="AFG77" s="23"/>
      <c r="AFH77" s="23"/>
      <c r="AFI77" s="23"/>
      <c r="AFJ77" s="23"/>
      <c r="AFK77" s="23"/>
      <c r="AFL77" s="23"/>
      <c r="AFM77" s="23"/>
      <c r="AFN77" s="23"/>
      <c r="AFO77" s="23"/>
      <c r="AFP77" s="23"/>
      <c r="AFQ77" s="23"/>
      <c r="AFR77" s="23"/>
      <c r="AFS77" s="23"/>
      <c r="AFT77" s="23"/>
      <c r="AFU77" s="23"/>
      <c r="AFV77" s="23"/>
      <c r="AFW77" s="23"/>
      <c r="AFX77" s="23"/>
      <c r="AFY77" s="23"/>
      <c r="AFZ77" s="23"/>
      <c r="AGA77" s="23"/>
      <c r="AGB77" s="23"/>
      <c r="AGC77" s="23"/>
      <c r="AGD77" s="23"/>
      <c r="AGE77" s="23"/>
      <c r="AGF77" s="23"/>
      <c r="AGG77" s="23"/>
      <c r="AGH77" s="23"/>
      <c r="AGI77" s="23"/>
      <c r="AGJ77" s="23"/>
      <c r="AGK77" s="23"/>
      <c r="AGL77" s="23"/>
      <c r="AGM77" s="23"/>
      <c r="AGN77" s="23"/>
      <c r="AGO77" s="23"/>
      <c r="AGP77" s="23"/>
      <c r="AGQ77" s="23"/>
      <c r="AGR77" s="23"/>
      <c r="AGS77" s="23"/>
      <c r="AGT77" s="23"/>
      <c r="AGU77" s="23"/>
      <c r="AGV77" s="23"/>
      <c r="AGW77" s="23"/>
      <c r="AGX77" s="23"/>
      <c r="AGY77" s="23"/>
      <c r="AGZ77" s="23"/>
      <c r="AHA77" s="23"/>
      <c r="AHB77" s="23"/>
      <c r="AHC77" s="23"/>
      <c r="AHD77" s="23"/>
      <c r="AHE77" s="23"/>
      <c r="AHF77" s="23"/>
      <c r="AHG77" s="23"/>
      <c r="AHH77" s="23"/>
      <c r="AHI77" s="23"/>
      <c r="AHJ77" s="23"/>
      <c r="AHK77" s="23"/>
      <c r="AHL77" s="23"/>
      <c r="AHM77" s="23"/>
      <c r="AHN77" s="23"/>
      <c r="AHO77" s="23"/>
      <c r="AHP77" s="23"/>
      <c r="AHQ77" s="23"/>
      <c r="AHR77" s="23"/>
      <c r="AHS77" s="23"/>
      <c r="AHT77" s="23"/>
      <c r="AHU77" s="23"/>
      <c r="AHV77" s="23"/>
      <c r="AHW77" s="23"/>
      <c r="AHX77" s="23"/>
      <c r="AHY77" s="23"/>
      <c r="AHZ77" s="23"/>
      <c r="AIA77" s="23"/>
      <c r="AIB77" s="23"/>
      <c r="AIC77" s="23"/>
      <c r="AID77" s="23"/>
      <c r="AIE77" s="23"/>
      <c r="AIF77" s="23"/>
      <c r="AIG77" s="23"/>
      <c r="AIH77" s="23"/>
      <c r="AII77" s="23"/>
      <c r="AIJ77" s="23"/>
      <c r="AIK77" s="23"/>
      <c r="AIL77" s="23"/>
      <c r="AIM77" s="23"/>
      <c r="AIN77" s="23"/>
      <c r="AIO77" s="23"/>
      <c r="AIP77" s="23"/>
      <c r="AIQ77" s="23"/>
      <c r="AIR77" s="23"/>
      <c r="AIS77" s="23"/>
      <c r="AIT77" s="23"/>
      <c r="AIU77" s="23"/>
      <c r="AIV77" s="23"/>
      <c r="AIW77" s="23"/>
      <c r="AIX77" s="23"/>
      <c r="AIY77" s="23"/>
      <c r="AIZ77" s="23"/>
      <c r="AJA77" s="23"/>
      <c r="AJB77" s="23"/>
      <c r="AJC77" s="23"/>
      <c r="AJD77" s="23"/>
      <c r="AJE77" s="23"/>
      <c r="AJF77" s="23"/>
      <c r="AJG77" s="23"/>
      <c r="AJH77" s="23"/>
      <c r="AJI77" s="23"/>
      <c r="AJJ77" s="23"/>
      <c r="AJK77" s="23"/>
      <c r="AJL77" s="23"/>
      <c r="AJM77" s="23"/>
      <c r="AJN77" s="23"/>
      <c r="AJO77" s="23"/>
      <c r="AJP77" s="23"/>
      <c r="AJQ77" s="23"/>
      <c r="AJR77" s="23"/>
      <c r="AJS77" s="23"/>
      <c r="AJT77" s="23"/>
      <c r="AJU77" s="23"/>
      <c r="AJV77" s="23"/>
      <c r="AJW77" s="23"/>
      <c r="AJX77" s="23"/>
      <c r="AJY77" s="23"/>
      <c r="AJZ77" s="23"/>
      <c r="AKA77" s="23"/>
      <c r="AKB77" s="23"/>
      <c r="AKC77" s="23"/>
      <c r="AKD77" s="23"/>
      <c r="AKE77" s="23"/>
      <c r="AKF77" s="23"/>
      <c r="AKG77" s="23"/>
      <c r="AKH77" s="23"/>
      <c r="AKI77" s="23"/>
      <c r="AKJ77" s="23"/>
      <c r="AKK77" s="23"/>
      <c r="AKL77" s="23"/>
      <c r="AKM77" s="23"/>
      <c r="AKN77" s="23"/>
      <c r="AKO77" s="23"/>
      <c r="AKP77" s="23"/>
      <c r="AKQ77" s="23"/>
      <c r="AKR77" s="23"/>
      <c r="AKS77" s="23"/>
      <c r="AKT77" s="23"/>
      <c r="AKU77" s="23"/>
      <c r="AKV77" s="23"/>
      <c r="AKW77" s="23"/>
      <c r="AKX77" s="23"/>
      <c r="AKY77" s="23"/>
      <c r="AKZ77" s="23"/>
      <c r="ALA77" s="23"/>
      <c r="ALB77" s="23"/>
      <c r="ALC77" s="23"/>
      <c r="ALD77" s="23"/>
      <c r="ALE77" s="23"/>
      <c r="ALF77" s="23"/>
      <c r="ALG77" s="23"/>
      <c r="ALH77" s="23"/>
      <c r="ALI77" s="23"/>
      <c r="ALJ77" s="23"/>
      <c r="ALK77" s="23"/>
      <c r="ALL77" s="23"/>
      <c r="ALM77" s="23"/>
      <c r="ALN77" s="23"/>
      <c r="ALO77" s="23"/>
      <c r="ALP77" s="23"/>
      <c r="ALQ77" s="23"/>
      <c r="ALR77" s="23"/>
      <c r="ALS77" s="23"/>
      <c r="ALT77" s="23"/>
      <c r="ALU77" s="23"/>
      <c r="ALV77" s="23"/>
      <c r="ALW77" s="23"/>
      <c r="ALX77" s="23"/>
      <c r="ALY77" s="23"/>
      <c r="ALZ77" s="23"/>
      <c r="AMA77" s="23"/>
      <c r="AMB77" s="23"/>
      <c r="AMC77" s="23"/>
      <c r="AMD77" s="23"/>
      <c r="AME77" s="23"/>
      <c r="AMF77" s="23"/>
      <c r="AMG77" s="23"/>
      <c r="AMH77" s="23"/>
      <c r="AMI77" s="23"/>
      <c r="AMJ77" s="23"/>
    </row>
    <row r="78" spans="1:1024" x14ac:dyDescent="0.15">
      <c r="A78" s="52"/>
      <c r="B78" s="52" t="s">
        <v>46</v>
      </c>
      <c r="C78" s="52"/>
      <c r="D78" s="52"/>
      <c r="E78" s="52"/>
      <c r="F78" s="52"/>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c r="II78" s="23"/>
      <c r="IJ78" s="23"/>
      <c r="IK78" s="23"/>
      <c r="IL78" s="23"/>
      <c r="IM78" s="23"/>
      <c r="IN78" s="23"/>
      <c r="IO78" s="23"/>
      <c r="IP78" s="23"/>
      <c r="IQ78" s="23"/>
      <c r="IR78" s="23"/>
      <c r="IS78" s="23"/>
      <c r="IT78" s="23"/>
      <c r="IU78" s="23"/>
      <c r="IV78" s="23"/>
      <c r="IW78" s="23"/>
      <c r="IX78" s="23"/>
      <c r="IY78" s="23"/>
      <c r="IZ78" s="23"/>
      <c r="JA78" s="23"/>
      <c r="JB78" s="23"/>
      <c r="JC78" s="23"/>
      <c r="JD78" s="23"/>
      <c r="JE78" s="23"/>
      <c r="JF78" s="23"/>
      <c r="JG78" s="23"/>
      <c r="JH78" s="23"/>
      <c r="JI78" s="23"/>
      <c r="JJ78" s="23"/>
      <c r="JK78" s="23"/>
      <c r="JL78" s="23"/>
      <c r="JM78" s="23"/>
      <c r="JN78" s="23"/>
      <c r="JO78" s="23"/>
      <c r="JP78" s="23"/>
      <c r="JQ78" s="23"/>
      <c r="JR78" s="23"/>
      <c r="JS78" s="23"/>
      <c r="JT78" s="23"/>
      <c r="JU78" s="23"/>
      <c r="JV78" s="23"/>
      <c r="JW78" s="23"/>
      <c r="JX78" s="23"/>
      <c r="JY78" s="23"/>
      <c r="JZ78" s="23"/>
      <c r="KA78" s="23"/>
      <c r="KB78" s="23"/>
      <c r="KC78" s="23"/>
      <c r="KD78" s="23"/>
      <c r="KE78" s="23"/>
      <c r="KF78" s="23"/>
      <c r="KG78" s="23"/>
      <c r="KH78" s="23"/>
      <c r="KI78" s="23"/>
      <c r="KJ78" s="23"/>
      <c r="KK78" s="23"/>
      <c r="KL78" s="23"/>
      <c r="KM78" s="23"/>
      <c r="KN78" s="23"/>
      <c r="KO78" s="23"/>
      <c r="KP78" s="23"/>
      <c r="KQ78" s="23"/>
      <c r="KR78" s="23"/>
      <c r="KS78" s="23"/>
      <c r="KT78" s="23"/>
      <c r="KU78" s="23"/>
      <c r="KV78" s="23"/>
      <c r="KW78" s="23"/>
      <c r="KX78" s="23"/>
      <c r="KY78" s="23"/>
      <c r="KZ78" s="23"/>
      <c r="LA78" s="23"/>
      <c r="LB78" s="23"/>
      <c r="LC78" s="23"/>
      <c r="LD78" s="23"/>
      <c r="LE78" s="23"/>
      <c r="LF78" s="23"/>
      <c r="LG78" s="23"/>
      <c r="LH78" s="23"/>
      <c r="LI78" s="23"/>
      <c r="LJ78" s="23"/>
      <c r="LK78" s="23"/>
      <c r="LL78" s="23"/>
      <c r="LM78" s="23"/>
      <c r="LN78" s="23"/>
      <c r="LO78" s="23"/>
      <c r="LP78" s="23"/>
      <c r="LQ78" s="23"/>
      <c r="LR78" s="23"/>
      <c r="LS78" s="23"/>
      <c r="LT78" s="23"/>
      <c r="LU78" s="23"/>
      <c r="LV78" s="23"/>
      <c r="LW78" s="23"/>
      <c r="LX78" s="23"/>
      <c r="LY78" s="23"/>
      <c r="LZ78" s="23"/>
      <c r="MA78" s="23"/>
      <c r="MB78" s="23"/>
      <c r="MC78" s="23"/>
      <c r="MD78" s="23"/>
      <c r="ME78" s="23"/>
      <c r="MF78" s="23"/>
      <c r="MG78" s="23"/>
      <c r="MH78" s="23"/>
      <c r="MI78" s="23"/>
      <c r="MJ78" s="23"/>
      <c r="MK78" s="23"/>
      <c r="ML78" s="23"/>
      <c r="MM78" s="23"/>
      <c r="MN78" s="23"/>
      <c r="MO78" s="23"/>
      <c r="MP78" s="23"/>
      <c r="MQ78" s="23"/>
      <c r="MR78" s="23"/>
      <c r="MS78" s="23"/>
      <c r="MT78" s="23"/>
      <c r="MU78" s="23"/>
      <c r="MV78" s="23"/>
      <c r="MW78" s="23"/>
      <c r="MX78" s="23"/>
      <c r="MY78" s="23"/>
      <c r="MZ78" s="23"/>
      <c r="NA78" s="23"/>
      <c r="NB78" s="23"/>
      <c r="NC78" s="23"/>
      <c r="ND78" s="23"/>
      <c r="NE78" s="23"/>
      <c r="NF78" s="23"/>
      <c r="NG78" s="23"/>
      <c r="NH78" s="23"/>
      <c r="NI78" s="23"/>
      <c r="NJ78" s="23"/>
      <c r="NK78" s="23"/>
      <c r="NL78" s="23"/>
      <c r="NM78" s="23"/>
      <c r="NN78" s="23"/>
      <c r="NO78" s="23"/>
      <c r="NP78" s="23"/>
      <c r="NQ78" s="23"/>
      <c r="NR78" s="23"/>
      <c r="NS78" s="23"/>
      <c r="NT78" s="23"/>
      <c r="NU78" s="23"/>
      <c r="NV78" s="23"/>
      <c r="NW78" s="23"/>
      <c r="NX78" s="23"/>
      <c r="NY78" s="23"/>
      <c r="NZ78" s="23"/>
      <c r="OA78" s="23"/>
      <c r="OB78" s="23"/>
      <c r="OC78" s="23"/>
      <c r="OD78" s="23"/>
      <c r="OE78" s="23"/>
      <c r="OF78" s="23"/>
      <c r="OG78" s="23"/>
      <c r="OH78" s="23"/>
      <c r="OI78" s="23"/>
      <c r="OJ78" s="23"/>
      <c r="OK78" s="23"/>
      <c r="OL78" s="23"/>
      <c r="OM78" s="23"/>
      <c r="ON78" s="23"/>
      <c r="OO78" s="23"/>
      <c r="OP78" s="23"/>
      <c r="OQ78" s="23"/>
      <c r="OR78" s="23"/>
      <c r="OS78" s="23"/>
      <c r="OT78" s="23"/>
      <c r="OU78" s="23"/>
      <c r="OV78" s="23"/>
      <c r="OW78" s="23"/>
      <c r="OX78" s="23"/>
      <c r="OY78" s="23"/>
      <c r="OZ78" s="23"/>
      <c r="PA78" s="23"/>
      <c r="PB78" s="23"/>
      <c r="PC78" s="23"/>
      <c r="PD78" s="23"/>
      <c r="PE78" s="23"/>
      <c r="PF78" s="23"/>
      <c r="PG78" s="23"/>
      <c r="PH78" s="23"/>
      <c r="PI78" s="23"/>
      <c r="PJ78" s="23"/>
      <c r="PK78" s="23"/>
      <c r="PL78" s="23"/>
      <c r="PM78" s="23"/>
      <c r="PN78" s="23"/>
      <c r="PO78" s="23"/>
      <c r="PP78" s="23"/>
      <c r="PQ78" s="23"/>
      <c r="PR78" s="23"/>
      <c r="PS78" s="23"/>
      <c r="PT78" s="23"/>
      <c r="PU78" s="23"/>
      <c r="PV78" s="23"/>
      <c r="PW78" s="23"/>
      <c r="PX78" s="23"/>
      <c r="PY78" s="23"/>
      <c r="PZ78" s="23"/>
      <c r="QA78" s="23"/>
      <c r="QB78" s="23"/>
      <c r="QC78" s="23"/>
      <c r="QD78" s="23"/>
      <c r="QE78" s="23"/>
      <c r="QF78" s="23"/>
      <c r="QG78" s="23"/>
      <c r="QH78" s="23"/>
      <c r="QI78" s="23"/>
      <c r="QJ78" s="23"/>
      <c r="QK78" s="23"/>
      <c r="QL78" s="23"/>
      <c r="QM78" s="23"/>
      <c r="QN78" s="23"/>
      <c r="QO78" s="23"/>
      <c r="QP78" s="23"/>
      <c r="QQ78" s="23"/>
      <c r="QR78" s="23"/>
      <c r="QS78" s="23"/>
      <c r="QT78" s="23"/>
      <c r="QU78" s="23"/>
      <c r="QV78" s="23"/>
      <c r="QW78" s="23"/>
      <c r="QX78" s="23"/>
      <c r="QY78" s="23"/>
      <c r="QZ78" s="23"/>
      <c r="RA78" s="23"/>
      <c r="RB78" s="23"/>
      <c r="RC78" s="23"/>
      <c r="RD78" s="23"/>
      <c r="RE78" s="23"/>
      <c r="RF78" s="23"/>
      <c r="RG78" s="23"/>
      <c r="RH78" s="23"/>
      <c r="RI78" s="23"/>
      <c r="RJ78" s="23"/>
      <c r="RK78" s="23"/>
      <c r="RL78" s="23"/>
      <c r="RM78" s="23"/>
      <c r="RN78" s="23"/>
      <c r="RO78" s="23"/>
      <c r="RP78" s="23"/>
      <c r="RQ78" s="23"/>
      <c r="RR78" s="23"/>
      <c r="RS78" s="23"/>
      <c r="RT78" s="23"/>
      <c r="RU78" s="23"/>
      <c r="RV78" s="23"/>
      <c r="RW78" s="23"/>
      <c r="RX78" s="23"/>
      <c r="RY78" s="23"/>
      <c r="RZ78" s="23"/>
      <c r="SA78" s="23"/>
      <c r="SB78" s="23"/>
      <c r="SC78" s="23"/>
      <c r="SD78" s="23"/>
      <c r="SE78" s="23"/>
      <c r="SF78" s="23"/>
      <c r="SG78" s="23"/>
      <c r="SH78" s="23"/>
      <c r="SI78" s="23"/>
      <c r="SJ78" s="23"/>
      <c r="SK78" s="23"/>
      <c r="SL78" s="23"/>
      <c r="SM78" s="23"/>
      <c r="SN78" s="23"/>
      <c r="SO78" s="23"/>
      <c r="SP78" s="23"/>
      <c r="SQ78" s="23"/>
      <c r="SR78" s="23"/>
      <c r="SS78" s="23"/>
      <c r="ST78" s="23"/>
      <c r="SU78" s="23"/>
      <c r="SV78" s="23"/>
      <c r="SW78" s="23"/>
      <c r="SX78" s="23"/>
      <c r="SY78" s="23"/>
      <c r="SZ78" s="23"/>
      <c r="TA78" s="23"/>
      <c r="TB78" s="23"/>
      <c r="TC78" s="23"/>
      <c r="TD78" s="23"/>
      <c r="TE78" s="23"/>
      <c r="TF78" s="23"/>
      <c r="TG78" s="23"/>
      <c r="TH78" s="23"/>
      <c r="TI78" s="23"/>
      <c r="TJ78" s="23"/>
      <c r="TK78" s="23"/>
      <c r="TL78" s="23"/>
      <c r="TM78" s="23"/>
      <c r="TN78" s="23"/>
      <c r="TO78" s="23"/>
      <c r="TP78" s="23"/>
      <c r="TQ78" s="23"/>
      <c r="TR78" s="23"/>
      <c r="TS78" s="23"/>
      <c r="TT78" s="23"/>
      <c r="TU78" s="23"/>
      <c r="TV78" s="23"/>
      <c r="TW78" s="23"/>
      <c r="TX78" s="23"/>
      <c r="TY78" s="23"/>
      <c r="TZ78" s="23"/>
      <c r="UA78" s="23"/>
      <c r="UB78" s="23"/>
      <c r="UC78" s="23"/>
      <c r="UD78" s="23"/>
      <c r="UE78" s="23"/>
      <c r="UF78" s="23"/>
      <c r="UG78" s="23"/>
      <c r="UH78" s="23"/>
      <c r="UI78" s="23"/>
      <c r="UJ78" s="23"/>
      <c r="UK78" s="23"/>
      <c r="UL78" s="23"/>
      <c r="UM78" s="23"/>
      <c r="UN78" s="23"/>
      <c r="UO78" s="23"/>
      <c r="UP78" s="23"/>
      <c r="UQ78" s="23"/>
      <c r="UR78" s="23"/>
      <c r="US78" s="23"/>
      <c r="UT78" s="23"/>
      <c r="UU78" s="23"/>
      <c r="UV78" s="23"/>
      <c r="UW78" s="23"/>
      <c r="UX78" s="23"/>
      <c r="UY78" s="23"/>
      <c r="UZ78" s="23"/>
      <c r="VA78" s="23"/>
      <c r="VB78" s="23"/>
      <c r="VC78" s="23"/>
      <c r="VD78" s="23"/>
      <c r="VE78" s="23"/>
      <c r="VF78" s="23"/>
      <c r="VG78" s="23"/>
      <c r="VH78" s="23"/>
      <c r="VI78" s="23"/>
      <c r="VJ78" s="23"/>
      <c r="VK78" s="23"/>
      <c r="VL78" s="23"/>
      <c r="VM78" s="23"/>
      <c r="VN78" s="23"/>
      <c r="VO78" s="23"/>
      <c r="VP78" s="23"/>
      <c r="VQ78" s="23"/>
      <c r="VR78" s="23"/>
      <c r="VS78" s="23"/>
      <c r="VT78" s="23"/>
      <c r="VU78" s="23"/>
      <c r="VV78" s="23"/>
      <c r="VW78" s="23"/>
      <c r="VX78" s="23"/>
      <c r="VY78" s="23"/>
      <c r="VZ78" s="23"/>
      <c r="WA78" s="23"/>
      <c r="WB78" s="23"/>
      <c r="WC78" s="23"/>
      <c r="WD78" s="23"/>
      <c r="WE78" s="23"/>
      <c r="WF78" s="23"/>
      <c r="WG78" s="23"/>
      <c r="WH78" s="23"/>
      <c r="WI78" s="23"/>
      <c r="WJ78" s="23"/>
      <c r="WK78" s="23"/>
      <c r="WL78" s="23"/>
      <c r="WM78" s="23"/>
      <c r="WN78" s="23"/>
      <c r="WO78" s="23"/>
      <c r="WP78" s="23"/>
      <c r="WQ78" s="23"/>
      <c r="WR78" s="23"/>
      <c r="WS78" s="23"/>
      <c r="WT78" s="23"/>
      <c r="WU78" s="23"/>
      <c r="WV78" s="23"/>
      <c r="WW78" s="23"/>
      <c r="WX78" s="23"/>
      <c r="WY78" s="23"/>
      <c r="WZ78" s="23"/>
      <c r="XA78" s="23"/>
      <c r="XB78" s="23"/>
      <c r="XC78" s="23"/>
      <c r="XD78" s="23"/>
      <c r="XE78" s="23"/>
      <c r="XF78" s="23"/>
      <c r="XG78" s="23"/>
      <c r="XH78" s="23"/>
      <c r="XI78" s="23"/>
      <c r="XJ78" s="23"/>
      <c r="XK78" s="23"/>
      <c r="XL78" s="23"/>
      <c r="XM78" s="23"/>
      <c r="XN78" s="23"/>
      <c r="XO78" s="23"/>
      <c r="XP78" s="23"/>
      <c r="XQ78" s="23"/>
      <c r="XR78" s="23"/>
      <c r="XS78" s="23"/>
      <c r="XT78" s="23"/>
      <c r="XU78" s="23"/>
      <c r="XV78" s="23"/>
      <c r="XW78" s="23"/>
      <c r="XX78" s="23"/>
      <c r="XY78" s="23"/>
      <c r="XZ78" s="23"/>
      <c r="YA78" s="23"/>
      <c r="YB78" s="23"/>
      <c r="YC78" s="23"/>
      <c r="YD78" s="23"/>
      <c r="YE78" s="23"/>
      <c r="YF78" s="23"/>
      <c r="YG78" s="23"/>
      <c r="YH78" s="23"/>
      <c r="YI78" s="23"/>
      <c r="YJ78" s="23"/>
      <c r="YK78" s="23"/>
      <c r="YL78" s="23"/>
      <c r="YM78" s="23"/>
      <c r="YN78" s="23"/>
      <c r="YO78" s="23"/>
      <c r="YP78" s="23"/>
      <c r="YQ78" s="23"/>
      <c r="YR78" s="23"/>
      <c r="YS78" s="23"/>
      <c r="YT78" s="23"/>
      <c r="YU78" s="23"/>
      <c r="YV78" s="23"/>
      <c r="YW78" s="23"/>
      <c r="YX78" s="23"/>
      <c r="YY78" s="23"/>
      <c r="YZ78" s="23"/>
      <c r="ZA78" s="23"/>
      <c r="ZB78" s="23"/>
      <c r="ZC78" s="23"/>
      <c r="ZD78" s="23"/>
      <c r="ZE78" s="23"/>
      <c r="ZF78" s="23"/>
      <c r="ZG78" s="23"/>
      <c r="ZH78" s="23"/>
      <c r="ZI78" s="23"/>
      <c r="ZJ78" s="23"/>
      <c r="ZK78" s="23"/>
      <c r="ZL78" s="23"/>
      <c r="ZM78" s="23"/>
      <c r="ZN78" s="23"/>
      <c r="ZO78" s="23"/>
      <c r="ZP78" s="23"/>
      <c r="ZQ78" s="23"/>
      <c r="ZR78" s="23"/>
      <c r="ZS78" s="23"/>
      <c r="ZT78" s="23"/>
      <c r="ZU78" s="23"/>
      <c r="ZV78" s="23"/>
      <c r="ZW78" s="23"/>
      <c r="ZX78" s="23"/>
      <c r="ZY78" s="23"/>
      <c r="ZZ78" s="23"/>
      <c r="AAA78" s="23"/>
      <c r="AAB78" s="23"/>
      <c r="AAC78" s="23"/>
      <c r="AAD78" s="23"/>
      <c r="AAE78" s="23"/>
      <c r="AAF78" s="23"/>
      <c r="AAG78" s="23"/>
      <c r="AAH78" s="23"/>
      <c r="AAI78" s="23"/>
      <c r="AAJ78" s="23"/>
      <c r="AAK78" s="23"/>
      <c r="AAL78" s="23"/>
      <c r="AAM78" s="23"/>
      <c r="AAN78" s="23"/>
      <c r="AAO78" s="23"/>
      <c r="AAP78" s="23"/>
      <c r="AAQ78" s="23"/>
      <c r="AAR78" s="23"/>
      <c r="AAS78" s="23"/>
      <c r="AAT78" s="23"/>
      <c r="AAU78" s="23"/>
      <c r="AAV78" s="23"/>
      <c r="AAW78" s="23"/>
      <c r="AAX78" s="23"/>
      <c r="AAY78" s="23"/>
      <c r="AAZ78" s="23"/>
      <c r="ABA78" s="23"/>
      <c r="ABB78" s="23"/>
      <c r="ABC78" s="23"/>
      <c r="ABD78" s="23"/>
      <c r="ABE78" s="23"/>
      <c r="ABF78" s="23"/>
      <c r="ABG78" s="23"/>
      <c r="ABH78" s="23"/>
      <c r="ABI78" s="23"/>
      <c r="ABJ78" s="23"/>
      <c r="ABK78" s="23"/>
      <c r="ABL78" s="23"/>
      <c r="ABM78" s="23"/>
      <c r="ABN78" s="23"/>
      <c r="ABO78" s="23"/>
      <c r="ABP78" s="23"/>
      <c r="ABQ78" s="23"/>
      <c r="ABR78" s="23"/>
      <c r="ABS78" s="23"/>
      <c r="ABT78" s="23"/>
      <c r="ABU78" s="23"/>
      <c r="ABV78" s="23"/>
      <c r="ABW78" s="23"/>
      <c r="ABX78" s="23"/>
      <c r="ABY78" s="23"/>
      <c r="ABZ78" s="23"/>
      <c r="ACA78" s="23"/>
      <c r="ACB78" s="23"/>
      <c r="ACC78" s="23"/>
      <c r="ACD78" s="23"/>
      <c r="ACE78" s="23"/>
      <c r="ACF78" s="23"/>
      <c r="ACG78" s="23"/>
      <c r="ACH78" s="23"/>
      <c r="ACI78" s="23"/>
      <c r="ACJ78" s="23"/>
      <c r="ACK78" s="23"/>
      <c r="ACL78" s="23"/>
      <c r="ACM78" s="23"/>
      <c r="ACN78" s="23"/>
      <c r="ACO78" s="23"/>
      <c r="ACP78" s="23"/>
      <c r="ACQ78" s="23"/>
      <c r="ACR78" s="23"/>
      <c r="ACS78" s="23"/>
      <c r="ACT78" s="23"/>
      <c r="ACU78" s="23"/>
      <c r="ACV78" s="23"/>
      <c r="ACW78" s="23"/>
      <c r="ACX78" s="23"/>
      <c r="ACY78" s="23"/>
      <c r="ACZ78" s="23"/>
      <c r="ADA78" s="23"/>
      <c r="ADB78" s="23"/>
      <c r="ADC78" s="23"/>
      <c r="ADD78" s="23"/>
      <c r="ADE78" s="23"/>
      <c r="ADF78" s="23"/>
      <c r="ADG78" s="23"/>
      <c r="ADH78" s="23"/>
      <c r="ADI78" s="23"/>
      <c r="ADJ78" s="23"/>
      <c r="ADK78" s="23"/>
      <c r="ADL78" s="23"/>
      <c r="ADM78" s="23"/>
      <c r="ADN78" s="23"/>
      <c r="ADO78" s="23"/>
      <c r="ADP78" s="23"/>
      <c r="ADQ78" s="23"/>
      <c r="ADR78" s="23"/>
      <c r="ADS78" s="23"/>
      <c r="ADT78" s="23"/>
      <c r="ADU78" s="23"/>
      <c r="ADV78" s="23"/>
      <c r="ADW78" s="23"/>
      <c r="ADX78" s="23"/>
      <c r="ADY78" s="23"/>
      <c r="ADZ78" s="23"/>
      <c r="AEA78" s="23"/>
      <c r="AEB78" s="23"/>
      <c r="AEC78" s="23"/>
      <c r="AED78" s="23"/>
      <c r="AEE78" s="23"/>
      <c r="AEF78" s="23"/>
      <c r="AEG78" s="23"/>
      <c r="AEH78" s="23"/>
      <c r="AEI78" s="23"/>
      <c r="AEJ78" s="23"/>
      <c r="AEK78" s="23"/>
      <c r="AEL78" s="23"/>
      <c r="AEM78" s="23"/>
      <c r="AEN78" s="23"/>
      <c r="AEO78" s="23"/>
      <c r="AEP78" s="23"/>
      <c r="AEQ78" s="23"/>
      <c r="AER78" s="23"/>
      <c r="AES78" s="23"/>
      <c r="AET78" s="23"/>
      <c r="AEU78" s="23"/>
      <c r="AEV78" s="23"/>
      <c r="AEW78" s="23"/>
      <c r="AEX78" s="23"/>
      <c r="AEY78" s="23"/>
      <c r="AEZ78" s="23"/>
      <c r="AFA78" s="23"/>
      <c r="AFB78" s="23"/>
      <c r="AFC78" s="23"/>
      <c r="AFD78" s="23"/>
      <c r="AFE78" s="23"/>
      <c r="AFF78" s="23"/>
      <c r="AFG78" s="23"/>
      <c r="AFH78" s="23"/>
      <c r="AFI78" s="23"/>
      <c r="AFJ78" s="23"/>
      <c r="AFK78" s="23"/>
      <c r="AFL78" s="23"/>
      <c r="AFM78" s="23"/>
      <c r="AFN78" s="23"/>
      <c r="AFO78" s="23"/>
      <c r="AFP78" s="23"/>
      <c r="AFQ78" s="23"/>
      <c r="AFR78" s="23"/>
      <c r="AFS78" s="23"/>
      <c r="AFT78" s="23"/>
      <c r="AFU78" s="23"/>
      <c r="AFV78" s="23"/>
      <c r="AFW78" s="23"/>
      <c r="AFX78" s="23"/>
      <c r="AFY78" s="23"/>
      <c r="AFZ78" s="23"/>
      <c r="AGA78" s="23"/>
      <c r="AGB78" s="23"/>
      <c r="AGC78" s="23"/>
      <c r="AGD78" s="23"/>
      <c r="AGE78" s="23"/>
      <c r="AGF78" s="23"/>
      <c r="AGG78" s="23"/>
      <c r="AGH78" s="23"/>
      <c r="AGI78" s="23"/>
      <c r="AGJ78" s="23"/>
      <c r="AGK78" s="23"/>
      <c r="AGL78" s="23"/>
      <c r="AGM78" s="23"/>
      <c r="AGN78" s="23"/>
      <c r="AGO78" s="23"/>
      <c r="AGP78" s="23"/>
      <c r="AGQ78" s="23"/>
      <c r="AGR78" s="23"/>
      <c r="AGS78" s="23"/>
      <c r="AGT78" s="23"/>
      <c r="AGU78" s="23"/>
      <c r="AGV78" s="23"/>
      <c r="AGW78" s="23"/>
      <c r="AGX78" s="23"/>
      <c r="AGY78" s="23"/>
      <c r="AGZ78" s="23"/>
      <c r="AHA78" s="23"/>
      <c r="AHB78" s="23"/>
      <c r="AHC78" s="23"/>
      <c r="AHD78" s="23"/>
      <c r="AHE78" s="23"/>
      <c r="AHF78" s="23"/>
      <c r="AHG78" s="23"/>
      <c r="AHH78" s="23"/>
      <c r="AHI78" s="23"/>
      <c r="AHJ78" s="23"/>
      <c r="AHK78" s="23"/>
      <c r="AHL78" s="23"/>
      <c r="AHM78" s="23"/>
      <c r="AHN78" s="23"/>
      <c r="AHO78" s="23"/>
      <c r="AHP78" s="23"/>
      <c r="AHQ78" s="23"/>
      <c r="AHR78" s="23"/>
      <c r="AHS78" s="23"/>
      <c r="AHT78" s="23"/>
      <c r="AHU78" s="23"/>
      <c r="AHV78" s="23"/>
      <c r="AHW78" s="23"/>
      <c r="AHX78" s="23"/>
      <c r="AHY78" s="23"/>
      <c r="AHZ78" s="23"/>
      <c r="AIA78" s="23"/>
      <c r="AIB78" s="23"/>
      <c r="AIC78" s="23"/>
      <c r="AID78" s="23"/>
      <c r="AIE78" s="23"/>
      <c r="AIF78" s="23"/>
      <c r="AIG78" s="23"/>
      <c r="AIH78" s="23"/>
      <c r="AII78" s="23"/>
      <c r="AIJ78" s="23"/>
      <c r="AIK78" s="23"/>
      <c r="AIL78" s="23"/>
      <c r="AIM78" s="23"/>
      <c r="AIN78" s="23"/>
      <c r="AIO78" s="23"/>
      <c r="AIP78" s="23"/>
      <c r="AIQ78" s="23"/>
      <c r="AIR78" s="23"/>
      <c r="AIS78" s="23"/>
      <c r="AIT78" s="23"/>
      <c r="AIU78" s="23"/>
      <c r="AIV78" s="23"/>
      <c r="AIW78" s="23"/>
      <c r="AIX78" s="23"/>
      <c r="AIY78" s="23"/>
      <c r="AIZ78" s="23"/>
      <c r="AJA78" s="23"/>
      <c r="AJB78" s="23"/>
      <c r="AJC78" s="23"/>
      <c r="AJD78" s="23"/>
      <c r="AJE78" s="23"/>
      <c r="AJF78" s="23"/>
      <c r="AJG78" s="23"/>
      <c r="AJH78" s="23"/>
      <c r="AJI78" s="23"/>
      <c r="AJJ78" s="23"/>
      <c r="AJK78" s="23"/>
      <c r="AJL78" s="23"/>
      <c r="AJM78" s="23"/>
      <c r="AJN78" s="23"/>
      <c r="AJO78" s="23"/>
      <c r="AJP78" s="23"/>
      <c r="AJQ78" s="23"/>
      <c r="AJR78" s="23"/>
      <c r="AJS78" s="23"/>
      <c r="AJT78" s="23"/>
      <c r="AJU78" s="23"/>
      <c r="AJV78" s="23"/>
      <c r="AJW78" s="23"/>
      <c r="AJX78" s="23"/>
      <c r="AJY78" s="23"/>
      <c r="AJZ78" s="23"/>
      <c r="AKA78" s="23"/>
      <c r="AKB78" s="23"/>
      <c r="AKC78" s="23"/>
      <c r="AKD78" s="23"/>
      <c r="AKE78" s="23"/>
      <c r="AKF78" s="23"/>
      <c r="AKG78" s="23"/>
      <c r="AKH78" s="23"/>
      <c r="AKI78" s="23"/>
      <c r="AKJ78" s="23"/>
      <c r="AKK78" s="23"/>
      <c r="AKL78" s="23"/>
      <c r="AKM78" s="23"/>
      <c r="AKN78" s="23"/>
      <c r="AKO78" s="23"/>
      <c r="AKP78" s="23"/>
      <c r="AKQ78" s="23"/>
      <c r="AKR78" s="23"/>
      <c r="AKS78" s="23"/>
      <c r="AKT78" s="23"/>
      <c r="AKU78" s="23"/>
      <c r="AKV78" s="23"/>
      <c r="AKW78" s="23"/>
      <c r="AKX78" s="23"/>
      <c r="AKY78" s="23"/>
      <c r="AKZ78" s="23"/>
      <c r="ALA78" s="23"/>
      <c r="ALB78" s="23"/>
      <c r="ALC78" s="23"/>
      <c r="ALD78" s="23"/>
      <c r="ALE78" s="23"/>
      <c r="ALF78" s="23"/>
      <c r="ALG78" s="23"/>
      <c r="ALH78" s="23"/>
      <c r="ALI78" s="23"/>
      <c r="ALJ78" s="23"/>
      <c r="ALK78" s="23"/>
      <c r="ALL78" s="23"/>
      <c r="ALM78" s="23"/>
      <c r="ALN78" s="23"/>
      <c r="ALO78" s="23"/>
      <c r="ALP78" s="23"/>
      <c r="ALQ78" s="23"/>
      <c r="ALR78" s="23"/>
      <c r="ALS78" s="23"/>
      <c r="ALT78" s="23"/>
      <c r="ALU78" s="23"/>
      <c r="ALV78" s="23"/>
      <c r="ALW78" s="23"/>
      <c r="ALX78" s="23"/>
      <c r="ALY78" s="23"/>
      <c r="ALZ78" s="23"/>
      <c r="AMA78" s="23"/>
      <c r="AMB78" s="23"/>
      <c r="AMC78" s="23"/>
      <c r="AMD78" s="23"/>
      <c r="AME78" s="23"/>
      <c r="AMF78" s="23"/>
      <c r="AMG78" s="23"/>
      <c r="AMH78" s="23"/>
      <c r="AMI78" s="23"/>
      <c r="AMJ78" s="23"/>
    </row>
    <row r="79" spans="1:1024" x14ac:dyDescent="0.15">
      <c r="A79" s="52"/>
      <c r="B79" s="52" t="s">
        <v>47</v>
      </c>
      <c r="C79" s="52"/>
      <c r="D79" s="52"/>
      <c r="E79" s="52"/>
      <c r="F79" s="52"/>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c r="IB79" s="23"/>
      <c r="IC79" s="23"/>
      <c r="ID79" s="23"/>
      <c r="IE79" s="23"/>
      <c r="IF79" s="23"/>
      <c r="IG79" s="23"/>
      <c r="IH79" s="23"/>
      <c r="II79" s="23"/>
      <c r="IJ79" s="23"/>
      <c r="IK79" s="23"/>
      <c r="IL79" s="23"/>
      <c r="IM79" s="23"/>
      <c r="IN79" s="23"/>
      <c r="IO79" s="23"/>
      <c r="IP79" s="23"/>
      <c r="IQ79" s="23"/>
      <c r="IR79" s="23"/>
      <c r="IS79" s="23"/>
      <c r="IT79" s="23"/>
      <c r="IU79" s="23"/>
      <c r="IV79" s="23"/>
      <c r="IW79" s="23"/>
      <c r="IX79" s="23"/>
      <c r="IY79" s="23"/>
      <c r="IZ79" s="23"/>
      <c r="JA79" s="23"/>
      <c r="JB79" s="23"/>
      <c r="JC79" s="23"/>
      <c r="JD79" s="23"/>
      <c r="JE79" s="23"/>
      <c r="JF79" s="23"/>
      <c r="JG79" s="23"/>
      <c r="JH79" s="23"/>
      <c r="JI79" s="23"/>
      <c r="JJ79" s="23"/>
      <c r="JK79" s="23"/>
      <c r="JL79" s="23"/>
      <c r="JM79" s="23"/>
      <c r="JN79" s="23"/>
      <c r="JO79" s="23"/>
      <c r="JP79" s="23"/>
      <c r="JQ79" s="23"/>
      <c r="JR79" s="23"/>
      <c r="JS79" s="23"/>
      <c r="JT79" s="23"/>
      <c r="JU79" s="23"/>
      <c r="JV79" s="23"/>
      <c r="JW79" s="23"/>
      <c r="JX79" s="23"/>
      <c r="JY79" s="23"/>
      <c r="JZ79" s="23"/>
      <c r="KA79" s="23"/>
      <c r="KB79" s="23"/>
      <c r="KC79" s="23"/>
      <c r="KD79" s="23"/>
      <c r="KE79" s="23"/>
      <c r="KF79" s="23"/>
      <c r="KG79" s="23"/>
      <c r="KH79" s="23"/>
      <c r="KI79" s="23"/>
      <c r="KJ79" s="23"/>
      <c r="KK79" s="23"/>
      <c r="KL79" s="23"/>
      <c r="KM79" s="23"/>
      <c r="KN79" s="23"/>
      <c r="KO79" s="23"/>
      <c r="KP79" s="23"/>
      <c r="KQ79" s="23"/>
      <c r="KR79" s="23"/>
      <c r="KS79" s="23"/>
      <c r="KT79" s="23"/>
      <c r="KU79" s="23"/>
      <c r="KV79" s="23"/>
      <c r="KW79" s="23"/>
      <c r="KX79" s="23"/>
      <c r="KY79" s="23"/>
      <c r="KZ79" s="23"/>
      <c r="LA79" s="23"/>
      <c r="LB79" s="23"/>
      <c r="LC79" s="23"/>
      <c r="LD79" s="23"/>
      <c r="LE79" s="23"/>
      <c r="LF79" s="23"/>
      <c r="LG79" s="23"/>
      <c r="LH79" s="23"/>
      <c r="LI79" s="23"/>
      <c r="LJ79" s="23"/>
      <c r="LK79" s="23"/>
      <c r="LL79" s="23"/>
      <c r="LM79" s="23"/>
      <c r="LN79" s="23"/>
      <c r="LO79" s="23"/>
      <c r="LP79" s="23"/>
      <c r="LQ79" s="23"/>
      <c r="LR79" s="23"/>
      <c r="LS79" s="23"/>
      <c r="LT79" s="23"/>
      <c r="LU79" s="23"/>
      <c r="LV79" s="23"/>
      <c r="LW79" s="23"/>
      <c r="LX79" s="23"/>
      <c r="LY79" s="23"/>
      <c r="LZ79" s="23"/>
      <c r="MA79" s="23"/>
      <c r="MB79" s="23"/>
      <c r="MC79" s="23"/>
      <c r="MD79" s="23"/>
      <c r="ME79" s="23"/>
      <c r="MF79" s="23"/>
      <c r="MG79" s="23"/>
      <c r="MH79" s="23"/>
      <c r="MI79" s="23"/>
      <c r="MJ79" s="23"/>
      <c r="MK79" s="23"/>
      <c r="ML79" s="23"/>
      <c r="MM79" s="23"/>
      <c r="MN79" s="23"/>
      <c r="MO79" s="23"/>
      <c r="MP79" s="23"/>
      <c r="MQ79" s="23"/>
      <c r="MR79" s="23"/>
      <c r="MS79" s="23"/>
      <c r="MT79" s="23"/>
      <c r="MU79" s="23"/>
      <c r="MV79" s="23"/>
      <c r="MW79" s="23"/>
      <c r="MX79" s="23"/>
      <c r="MY79" s="23"/>
      <c r="MZ79" s="23"/>
      <c r="NA79" s="23"/>
      <c r="NB79" s="23"/>
      <c r="NC79" s="23"/>
      <c r="ND79" s="23"/>
      <c r="NE79" s="23"/>
      <c r="NF79" s="23"/>
      <c r="NG79" s="23"/>
      <c r="NH79" s="23"/>
      <c r="NI79" s="23"/>
      <c r="NJ79" s="23"/>
      <c r="NK79" s="23"/>
      <c r="NL79" s="23"/>
      <c r="NM79" s="23"/>
      <c r="NN79" s="23"/>
      <c r="NO79" s="23"/>
      <c r="NP79" s="23"/>
      <c r="NQ79" s="23"/>
      <c r="NR79" s="23"/>
      <c r="NS79" s="23"/>
      <c r="NT79" s="23"/>
      <c r="NU79" s="23"/>
      <c r="NV79" s="23"/>
      <c r="NW79" s="23"/>
      <c r="NX79" s="23"/>
      <c r="NY79" s="23"/>
      <c r="NZ79" s="23"/>
      <c r="OA79" s="23"/>
      <c r="OB79" s="23"/>
      <c r="OC79" s="23"/>
      <c r="OD79" s="23"/>
      <c r="OE79" s="23"/>
      <c r="OF79" s="23"/>
      <c r="OG79" s="23"/>
      <c r="OH79" s="23"/>
      <c r="OI79" s="23"/>
      <c r="OJ79" s="23"/>
      <c r="OK79" s="23"/>
      <c r="OL79" s="23"/>
      <c r="OM79" s="23"/>
      <c r="ON79" s="23"/>
      <c r="OO79" s="23"/>
      <c r="OP79" s="23"/>
      <c r="OQ79" s="23"/>
      <c r="OR79" s="23"/>
      <c r="OS79" s="23"/>
      <c r="OT79" s="23"/>
      <c r="OU79" s="23"/>
      <c r="OV79" s="23"/>
      <c r="OW79" s="23"/>
      <c r="OX79" s="23"/>
      <c r="OY79" s="23"/>
      <c r="OZ79" s="23"/>
      <c r="PA79" s="23"/>
      <c r="PB79" s="23"/>
      <c r="PC79" s="23"/>
      <c r="PD79" s="23"/>
      <c r="PE79" s="23"/>
      <c r="PF79" s="23"/>
      <c r="PG79" s="23"/>
      <c r="PH79" s="23"/>
      <c r="PI79" s="23"/>
      <c r="PJ79" s="23"/>
      <c r="PK79" s="23"/>
      <c r="PL79" s="23"/>
      <c r="PM79" s="23"/>
      <c r="PN79" s="23"/>
      <c r="PO79" s="23"/>
      <c r="PP79" s="23"/>
      <c r="PQ79" s="23"/>
      <c r="PR79" s="23"/>
      <c r="PS79" s="23"/>
      <c r="PT79" s="23"/>
      <c r="PU79" s="23"/>
      <c r="PV79" s="23"/>
      <c r="PW79" s="23"/>
      <c r="PX79" s="23"/>
      <c r="PY79" s="23"/>
      <c r="PZ79" s="23"/>
      <c r="QA79" s="23"/>
      <c r="QB79" s="23"/>
      <c r="QC79" s="23"/>
      <c r="QD79" s="23"/>
      <c r="QE79" s="23"/>
      <c r="QF79" s="23"/>
      <c r="QG79" s="23"/>
      <c r="QH79" s="23"/>
      <c r="QI79" s="23"/>
      <c r="QJ79" s="23"/>
      <c r="QK79" s="23"/>
      <c r="QL79" s="23"/>
      <c r="QM79" s="23"/>
      <c r="QN79" s="23"/>
      <c r="QO79" s="23"/>
      <c r="QP79" s="23"/>
      <c r="QQ79" s="23"/>
      <c r="QR79" s="23"/>
      <c r="QS79" s="23"/>
      <c r="QT79" s="23"/>
      <c r="QU79" s="23"/>
      <c r="QV79" s="23"/>
      <c r="QW79" s="23"/>
      <c r="QX79" s="23"/>
      <c r="QY79" s="23"/>
      <c r="QZ79" s="23"/>
      <c r="RA79" s="23"/>
      <c r="RB79" s="23"/>
      <c r="RC79" s="23"/>
      <c r="RD79" s="23"/>
      <c r="RE79" s="23"/>
      <c r="RF79" s="23"/>
      <c r="RG79" s="23"/>
      <c r="RH79" s="23"/>
      <c r="RI79" s="23"/>
      <c r="RJ79" s="23"/>
      <c r="RK79" s="23"/>
      <c r="RL79" s="23"/>
      <c r="RM79" s="23"/>
      <c r="RN79" s="23"/>
      <c r="RO79" s="23"/>
      <c r="RP79" s="23"/>
      <c r="RQ79" s="23"/>
      <c r="RR79" s="23"/>
      <c r="RS79" s="23"/>
      <c r="RT79" s="23"/>
      <c r="RU79" s="23"/>
      <c r="RV79" s="23"/>
      <c r="RW79" s="23"/>
      <c r="RX79" s="23"/>
      <c r="RY79" s="23"/>
      <c r="RZ79" s="23"/>
      <c r="SA79" s="23"/>
      <c r="SB79" s="23"/>
      <c r="SC79" s="23"/>
      <c r="SD79" s="23"/>
      <c r="SE79" s="23"/>
      <c r="SF79" s="23"/>
      <c r="SG79" s="23"/>
      <c r="SH79" s="23"/>
      <c r="SI79" s="23"/>
      <c r="SJ79" s="23"/>
      <c r="SK79" s="23"/>
      <c r="SL79" s="23"/>
      <c r="SM79" s="23"/>
      <c r="SN79" s="23"/>
      <c r="SO79" s="23"/>
      <c r="SP79" s="23"/>
      <c r="SQ79" s="23"/>
      <c r="SR79" s="23"/>
      <c r="SS79" s="23"/>
      <c r="ST79" s="23"/>
      <c r="SU79" s="23"/>
      <c r="SV79" s="23"/>
      <c r="SW79" s="23"/>
      <c r="SX79" s="23"/>
      <c r="SY79" s="23"/>
      <c r="SZ79" s="23"/>
      <c r="TA79" s="23"/>
      <c r="TB79" s="23"/>
      <c r="TC79" s="23"/>
      <c r="TD79" s="23"/>
      <c r="TE79" s="23"/>
      <c r="TF79" s="23"/>
      <c r="TG79" s="23"/>
      <c r="TH79" s="23"/>
      <c r="TI79" s="23"/>
      <c r="TJ79" s="23"/>
      <c r="TK79" s="23"/>
      <c r="TL79" s="23"/>
      <c r="TM79" s="23"/>
      <c r="TN79" s="23"/>
      <c r="TO79" s="23"/>
      <c r="TP79" s="23"/>
      <c r="TQ79" s="23"/>
      <c r="TR79" s="23"/>
      <c r="TS79" s="23"/>
      <c r="TT79" s="23"/>
      <c r="TU79" s="23"/>
      <c r="TV79" s="23"/>
      <c r="TW79" s="23"/>
      <c r="TX79" s="23"/>
      <c r="TY79" s="23"/>
      <c r="TZ79" s="23"/>
      <c r="UA79" s="23"/>
      <c r="UB79" s="23"/>
      <c r="UC79" s="23"/>
      <c r="UD79" s="23"/>
      <c r="UE79" s="23"/>
      <c r="UF79" s="23"/>
      <c r="UG79" s="23"/>
      <c r="UH79" s="23"/>
      <c r="UI79" s="23"/>
      <c r="UJ79" s="23"/>
      <c r="UK79" s="23"/>
      <c r="UL79" s="23"/>
      <c r="UM79" s="23"/>
      <c r="UN79" s="23"/>
      <c r="UO79" s="23"/>
      <c r="UP79" s="23"/>
      <c r="UQ79" s="23"/>
      <c r="UR79" s="23"/>
      <c r="US79" s="23"/>
      <c r="UT79" s="23"/>
      <c r="UU79" s="23"/>
      <c r="UV79" s="23"/>
      <c r="UW79" s="23"/>
      <c r="UX79" s="23"/>
      <c r="UY79" s="23"/>
      <c r="UZ79" s="23"/>
      <c r="VA79" s="23"/>
      <c r="VB79" s="23"/>
      <c r="VC79" s="23"/>
      <c r="VD79" s="23"/>
      <c r="VE79" s="23"/>
      <c r="VF79" s="23"/>
      <c r="VG79" s="23"/>
      <c r="VH79" s="23"/>
      <c r="VI79" s="23"/>
      <c r="VJ79" s="23"/>
      <c r="VK79" s="23"/>
      <c r="VL79" s="23"/>
      <c r="VM79" s="23"/>
      <c r="VN79" s="23"/>
      <c r="VO79" s="23"/>
      <c r="VP79" s="23"/>
      <c r="VQ79" s="23"/>
      <c r="VR79" s="23"/>
      <c r="VS79" s="23"/>
      <c r="VT79" s="23"/>
      <c r="VU79" s="23"/>
      <c r="VV79" s="23"/>
      <c r="VW79" s="23"/>
      <c r="VX79" s="23"/>
      <c r="VY79" s="23"/>
      <c r="VZ79" s="23"/>
      <c r="WA79" s="23"/>
      <c r="WB79" s="23"/>
      <c r="WC79" s="23"/>
      <c r="WD79" s="23"/>
      <c r="WE79" s="23"/>
      <c r="WF79" s="23"/>
      <c r="WG79" s="23"/>
      <c r="WH79" s="23"/>
      <c r="WI79" s="23"/>
      <c r="WJ79" s="23"/>
      <c r="WK79" s="23"/>
      <c r="WL79" s="23"/>
      <c r="WM79" s="23"/>
      <c r="WN79" s="23"/>
      <c r="WO79" s="23"/>
      <c r="WP79" s="23"/>
      <c r="WQ79" s="23"/>
      <c r="WR79" s="23"/>
      <c r="WS79" s="23"/>
      <c r="WT79" s="23"/>
      <c r="WU79" s="23"/>
      <c r="WV79" s="23"/>
      <c r="WW79" s="23"/>
      <c r="WX79" s="23"/>
      <c r="WY79" s="23"/>
      <c r="WZ79" s="23"/>
      <c r="XA79" s="23"/>
      <c r="XB79" s="23"/>
      <c r="XC79" s="23"/>
      <c r="XD79" s="23"/>
      <c r="XE79" s="23"/>
      <c r="XF79" s="23"/>
      <c r="XG79" s="23"/>
      <c r="XH79" s="23"/>
      <c r="XI79" s="23"/>
      <c r="XJ79" s="23"/>
      <c r="XK79" s="23"/>
      <c r="XL79" s="23"/>
      <c r="XM79" s="23"/>
      <c r="XN79" s="23"/>
      <c r="XO79" s="23"/>
      <c r="XP79" s="23"/>
      <c r="XQ79" s="23"/>
      <c r="XR79" s="23"/>
      <c r="XS79" s="23"/>
      <c r="XT79" s="23"/>
      <c r="XU79" s="23"/>
      <c r="XV79" s="23"/>
      <c r="XW79" s="23"/>
      <c r="XX79" s="23"/>
      <c r="XY79" s="23"/>
      <c r="XZ79" s="23"/>
      <c r="YA79" s="23"/>
      <c r="YB79" s="23"/>
      <c r="YC79" s="23"/>
      <c r="YD79" s="23"/>
      <c r="YE79" s="23"/>
      <c r="YF79" s="23"/>
      <c r="YG79" s="23"/>
      <c r="YH79" s="23"/>
      <c r="YI79" s="23"/>
      <c r="YJ79" s="23"/>
      <c r="YK79" s="23"/>
      <c r="YL79" s="23"/>
      <c r="YM79" s="23"/>
      <c r="YN79" s="23"/>
      <c r="YO79" s="23"/>
      <c r="YP79" s="23"/>
      <c r="YQ79" s="23"/>
      <c r="YR79" s="23"/>
      <c r="YS79" s="23"/>
      <c r="YT79" s="23"/>
      <c r="YU79" s="23"/>
      <c r="YV79" s="23"/>
      <c r="YW79" s="23"/>
      <c r="YX79" s="23"/>
      <c r="YY79" s="23"/>
      <c r="YZ79" s="23"/>
      <c r="ZA79" s="23"/>
      <c r="ZB79" s="23"/>
      <c r="ZC79" s="23"/>
      <c r="ZD79" s="23"/>
      <c r="ZE79" s="23"/>
      <c r="ZF79" s="23"/>
      <c r="ZG79" s="23"/>
      <c r="ZH79" s="23"/>
      <c r="ZI79" s="23"/>
      <c r="ZJ79" s="23"/>
      <c r="ZK79" s="23"/>
      <c r="ZL79" s="23"/>
      <c r="ZM79" s="23"/>
      <c r="ZN79" s="23"/>
      <c r="ZO79" s="23"/>
      <c r="ZP79" s="23"/>
      <c r="ZQ79" s="23"/>
      <c r="ZR79" s="23"/>
      <c r="ZS79" s="23"/>
      <c r="ZT79" s="23"/>
      <c r="ZU79" s="23"/>
      <c r="ZV79" s="23"/>
      <c r="ZW79" s="23"/>
      <c r="ZX79" s="23"/>
      <c r="ZY79" s="23"/>
      <c r="ZZ79" s="23"/>
      <c r="AAA79" s="23"/>
      <c r="AAB79" s="23"/>
      <c r="AAC79" s="23"/>
      <c r="AAD79" s="23"/>
      <c r="AAE79" s="23"/>
      <c r="AAF79" s="23"/>
      <c r="AAG79" s="23"/>
      <c r="AAH79" s="23"/>
      <c r="AAI79" s="23"/>
      <c r="AAJ79" s="23"/>
      <c r="AAK79" s="23"/>
      <c r="AAL79" s="23"/>
      <c r="AAM79" s="23"/>
      <c r="AAN79" s="23"/>
      <c r="AAO79" s="23"/>
      <c r="AAP79" s="23"/>
      <c r="AAQ79" s="23"/>
      <c r="AAR79" s="23"/>
      <c r="AAS79" s="23"/>
      <c r="AAT79" s="23"/>
      <c r="AAU79" s="23"/>
      <c r="AAV79" s="23"/>
      <c r="AAW79" s="23"/>
      <c r="AAX79" s="23"/>
      <c r="AAY79" s="23"/>
      <c r="AAZ79" s="23"/>
      <c r="ABA79" s="23"/>
      <c r="ABB79" s="23"/>
      <c r="ABC79" s="23"/>
      <c r="ABD79" s="23"/>
      <c r="ABE79" s="23"/>
      <c r="ABF79" s="23"/>
      <c r="ABG79" s="23"/>
      <c r="ABH79" s="23"/>
      <c r="ABI79" s="23"/>
      <c r="ABJ79" s="23"/>
      <c r="ABK79" s="23"/>
      <c r="ABL79" s="23"/>
      <c r="ABM79" s="23"/>
      <c r="ABN79" s="23"/>
      <c r="ABO79" s="23"/>
      <c r="ABP79" s="23"/>
      <c r="ABQ79" s="23"/>
      <c r="ABR79" s="23"/>
      <c r="ABS79" s="23"/>
      <c r="ABT79" s="23"/>
      <c r="ABU79" s="23"/>
      <c r="ABV79" s="23"/>
      <c r="ABW79" s="23"/>
      <c r="ABX79" s="23"/>
      <c r="ABY79" s="23"/>
      <c r="ABZ79" s="23"/>
      <c r="ACA79" s="23"/>
      <c r="ACB79" s="23"/>
      <c r="ACC79" s="23"/>
      <c r="ACD79" s="23"/>
      <c r="ACE79" s="23"/>
      <c r="ACF79" s="23"/>
      <c r="ACG79" s="23"/>
      <c r="ACH79" s="23"/>
      <c r="ACI79" s="23"/>
      <c r="ACJ79" s="23"/>
      <c r="ACK79" s="23"/>
      <c r="ACL79" s="23"/>
      <c r="ACM79" s="23"/>
      <c r="ACN79" s="23"/>
      <c r="ACO79" s="23"/>
      <c r="ACP79" s="23"/>
      <c r="ACQ79" s="23"/>
      <c r="ACR79" s="23"/>
      <c r="ACS79" s="23"/>
      <c r="ACT79" s="23"/>
      <c r="ACU79" s="23"/>
      <c r="ACV79" s="23"/>
      <c r="ACW79" s="23"/>
      <c r="ACX79" s="23"/>
      <c r="ACY79" s="23"/>
      <c r="ACZ79" s="23"/>
      <c r="ADA79" s="23"/>
      <c r="ADB79" s="23"/>
      <c r="ADC79" s="23"/>
      <c r="ADD79" s="23"/>
      <c r="ADE79" s="23"/>
      <c r="ADF79" s="23"/>
      <c r="ADG79" s="23"/>
      <c r="ADH79" s="23"/>
      <c r="ADI79" s="23"/>
      <c r="ADJ79" s="23"/>
      <c r="ADK79" s="23"/>
      <c r="ADL79" s="23"/>
      <c r="ADM79" s="23"/>
      <c r="ADN79" s="23"/>
      <c r="ADO79" s="23"/>
      <c r="ADP79" s="23"/>
      <c r="ADQ79" s="23"/>
      <c r="ADR79" s="23"/>
      <c r="ADS79" s="23"/>
      <c r="ADT79" s="23"/>
      <c r="ADU79" s="23"/>
      <c r="ADV79" s="23"/>
      <c r="ADW79" s="23"/>
      <c r="ADX79" s="23"/>
      <c r="ADY79" s="23"/>
      <c r="ADZ79" s="23"/>
      <c r="AEA79" s="23"/>
      <c r="AEB79" s="23"/>
      <c r="AEC79" s="23"/>
      <c r="AED79" s="23"/>
      <c r="AEE79" s="23"/>
      <c r="AEF79" s="23"/>
      <c r="AEG79" s="23"/>
      <c r="AEH79" s="23"/>
      <c r="AEI79" s="23"/>
      <c r="AEJ79" s="23"/>
      <c r="AEK79" s="23"/>
      <c r="AEL79" s="23"/>
      <c r="AEM79" s="23"/>
      <c r="AEN79" s="23"/>
      <c r="AEO79" s="23"/>
      <c r="AEP79" s="23"/>
      <c r="AEQ79" s="23"/>
      <c r="AER79" s="23"/>
      <c r="AES79" s="23"/>
      <c r="AET79" s="23"/>
      <c r="AEU79" s="23"/>
      <c r="AEV79" s="23"/>
      <c r="AEW79" s="23"/>
      <c r="AEX79" s="23"/>
      <c r="AEY79" s="23"/>
      <c r="AEZ79" s="23"/>
      <c r="AFA79" s="23"/>
      <c r="AFB79" s="23"/>
      <c r="AFC79" s="23"/>
      <c r="AFD79" s="23"/>
      <c r="AFE79" s="23"/>
      <c r="AFF79" s="23"/>
      <c r="AFG79" s="23"/>
      <c r="AFH79" s="23"/>
      <c r="AFI79" s="23"/>
      <c r="AFJ79" s="23"/>
      <c r="AFK79" s="23"/>
      <c r="AFL79" s="23"/>
      <c r="AFM79" s="23"/>
      <c r="AFN79" s="23"/>
      <c r="AFO79" s="23"/>
      <c r="AFP79" s="23"/>
      <c r="AFQ79" s="23"/>
      <c r="AFR79" s="23"/>
      <c r="AFS79" s="23"/>
      <c r="AFT79" s="23"/>
      <c r="AFU79" s="23"/>
      <c r="AFV79" s="23"/>
      <c r="AFW79" s="23"/>
      <c r="AFX79" s="23"/>
      <c r="AFY79" s="23"/>
      <c r="AFZ79" s="23"/>
      <c r="AGA79" s="23"/>
      <c r="AGB79" s="23"/>
      <c r="AGC79" s="23"/>
      <c r="AGD79" s="23"/>
      <c r="AGE79" s="23"/>
      <c r="AGF79" s="23"/>
      <c r="AGG79" s="23"/>
      <c r="AGH79" s="23"/>
      <c r="AGI79" s="23"/>
      <c r="AGJ79" s="23"/>
      <c r="AGK79" s="23"/>
      <c r="AGL79" s="23"/>
      <c r="AGM79" s="23"/>
      <c r="AGN79" s="23"/>
      <c r="AGO79" s="23"/>
      <c r="AGP79" s="23"/>
      <c r="AGQ79" s="23"/>
      <c r="AGR79" s="23"/>
      <c r="AGS79" s="23"/>
      <c r="AGT79" s="23"/>
      <c r="AGU79" s="23"/>
      <c r="AGV79" s="23"/>
      <c r="AGW79" s="23"/>
      <c r="AGX79" s="23"/>
      <c r="AGY79" s="23"/>
      <c r="AGZ79" s="23"/>
      <c r="AHA79" s="23"/>
      <c r="AHB79" s="23"/>
      <c r="AHC79" s="23"/>
      <c r="AHD79" s="23"/>
      <c r="AHE79" s="23"/>
      <c r="AHF79" s="23"/>
      <c r="AHG79" s="23"/>
      <c r="AHH79" s="23"/>
      <c r="AHI79" s="23"/>
      <c r="AHJ79" s="23"/>
      <c r="AHK79" s="23"/>
      <c r="AHL79" s="23"/>
      <c r="AHM79" s="23"/>
      <c r="AHN79" s="23"/>
      <c r="AHO79" s="23"/>
      <c r="AHP79" s="23"/>
      <c r="AHQ79" s="23"/>
      <c r="AHR79" s="23"/>
      <c r="AHS79" s="23"/>
      <c r="AHT79" s="23"/>
      <c r="AHU79" s="23"/>
      <c r="AHV79" s="23"/>
      <c r="AHW79" s="23"/>
      <c r="AHX79" s="23"/>
      <c r="AHY79" s="23"/>
      <c r="AHZ79" s="23"/>
      <c r="AIA79" s="23"/>
      <c r="AIB79" s="23"/>
      <c r="AIC79" s="23"/>
      <c r="AID79" s="23"/>
      <c r="AIE79" s="23"/>
      <c r="AIF79" s="23"/>
      <c r="AIG79" s="23"/>
      <c r="AIH79" s="23"/>
      <c r="AII79" s="23"/>
      <c r="AIJ79" s="23"/>
      <c r="AIK79" s="23"/>
      <c r="AIL79" s="23"/>
      <c r="AIM79" s="23"/>
      <c r="AIN79" s="23"/>
      <c r="AIO79" s="23"/>
      <c r="AIP79" s="23"/>
      <c r="AIQ79" s="23"/>
      <c r="AIR79" s="23"/>
      <c r="AIS79" s="23"/>
      <c r="AIT79" s="23"/>
      <c r="AIU79" s="23"/>
      <c r="AIV79" s="23"/>
      <c r="AIW79" s="23"/>
      <c r="AIX79" s="23"/>
      <c r="AIY79" s="23"/>
      <c r="AIZ79" s="23"/>
      <c r="AJA79" s="23"/>
      <c r="AJB79" s="23"/>
      <c r="AJC79" s="23"/>
      <c r="AJD79" s="23"/>
      <c r="AJE79" s="23"/>
      <c r="AJF79" s="23"/>
      <c r="AJG79" s="23"/>
      <c r="AJH79" s="23"/>
      <c r="AJI79" s="23"/>
      <c r="AJJ79" s="23"/>
      <c r="AJK79" s="23"/>
      <c r="AJL79" s="23"/>
      <c r="AJM79" s="23"/>
      <c r="AJN79" s="23"/>
      <c r="AJO79" s="23"/>
      <c r="AJP79" s="23"/>
      <c r="AJQ79" s="23"/>
      <c r="AJR79" s="23"/>
      <c r="AJS79" s="23"/>
      <c r="AJT79" s="23"/>
      <c r="AJU79" s="23"/>
      <c r="AJV79" s="23"/>
      <c r="AJW79" s="23"/>
      <c r="AJX79" s="23"/>
      <c r="AJY79" s="23"/>
      <c r="AJZ79" s="23"/>
      <c r="AKA79" s="23"/>
      <c r="AKB79" s="23"/>
      <c r="AKC79" s="23"/>
      <c r="AKD79" s="23"/>
      <c r="AKE79" s="23"/>
      <c r="AKF79" s="23"/>
      <c r="AKG79" s="23"/>
      <c r="AKH79" s="23"/>
      <c r="AKI79" s="23"/>
      <c r="AKJ79" s="23"/>
      <c r="AKK79" s="23"/>
      <c r="AKL79" s="23"/>
      <c r="AKM79" s="23"/>
      <c r="AKN79" s="23"/>
      <c r="AKO79" s="23"/>
      <c r="AKP79" s="23"/>
      <c r="AKQ79" s="23"/>
      <c r="AKR79" s="23"/>
      <c r="AKS79" s="23"/>
      <c r="AKT79" s="23"/>
      <c r="AKU79" s="23"/>
      <c r="AKV79" s="23"/>
      <c r="AKW79" s="23"/>
      <c r="AKX79" s="23"/>
      <c r="AKY79" s="23"/>
      <c r="AKZ79" s="23"/>
      <c r="ALA79" s="23"/>
      <c r="ALB79" s="23"/>
      <c r="ALC79" s="23"/>
      <c r="ALD79" s="23"/>
      <c r="ALE79" s="23"/>
      <c r="ALF79" s="23"/>
      <c r="ALG79" s="23"/>
      <c r="ALH79" s="23"/>
      <c r="ALI79" s="23"/>
      <c r="ALJ79" s="23"/>
      <c r="ALK79" s="23"/>
      <c r="ALL79" s="23"/>
      <c r="ALM79" s="23"/>
      <c r="ALN79" s="23"/>
      <c r="ALO79" s="23"/>
      <c r="ALP79" s="23"/>
      <c r="ALQ79" s="23"/>
      <c r="ALR79" s="23"/>
      <c r="ALS79" s="23"/>
      <c r="ALT79" s="23"/>
      <c r="ALU79" s="23"/>
      <c r="ALV79" s="23"/>
      <c r="ALW79" s="23"/>
      <c r="ALX79" s="23"/>
      <c r="ALY79" s="23"/>
      <c r="ALZ79" s="23"/>
      <c r="AMA79" s="23"/>
      <c r="AMB79" s="23"/>
      <c r="AMC79" s="23"/>
      <c r="AMD79" s="23"/>
      <c r="AME79" s="23"/>
      <c r="AMF79" s="23"/>
      <c r="AMG79" s="23"/>
      <c r="AMH79" s="23"/>
      <c r="AMI79" s="23"/>
      <c r="AMJ79" s="23"/>
    </row>
    <row r="80" spans="1:1024" x14ac:dyDescent="0.15">
      <c r="A80" s="52"/>
      <c r="B80" s="52" t="s">
        <v>48</v>
      </c>
      <c r="C80" s="52"/>
      <c r="D80" s="52"/>
      <c r="E80" s="52"/>
      <c r="F80" s="52"/>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23"/>
      <c r="JH80" s="23"/>
      <c r="JI80" s="23"/>
      <c r="JJ80" s="23"/>
      <c r="JK80" s="23"/>
      <c r="JL80" s="23"/>
      <c r="JM80" s="23"/>
      <c r="JN80" s="23"/>
      <c r="JO80" s="23"/>
      <c r="JP80" s="23"/>
      <c r="JQ80" s="23"/>
      <c r="JR80" s="23"/>
      <c r="JS80" s="23"/>
      <c r="JT80" s="23"/>
      <c r="JU80" s="23"/>
      <c r="JV80" s="23"/>
      <c r="JW80" s="23"/>
      <c r="JX80" s="23"/>
      <c r="JY80" s="23"/>
      <c r="JZ80" s="23"/>
      <c r="KA80" s="23"/>
      <c r="KB80" s="23"/>
      <c r="KC80" s="23"/>
      <c r="KD80" s="23"/>
      <c r="KE80" s="23"/>
      <c r="KF80" s="23"/>
      <c r="KG80" s="23"/>
      <c r="KH80" s="23"/>
      <c r="KI80" s="23"/>
      <c r="KJ80" s="23"/>
      <c r="KK80" s="23"/>
      <c r="KL80" s="23"/>
      <c r="KM80" s="23"/>
      <c r="KN80" s="23"/>
      <c r="KO80" s="23"/>
      <c r="KP80" s="23"/>
      <c r="KQ80" s="23"/>
      <c r="KR80" s="23"/>
      <c r="KS80" s="23"/>
      <c r="KT80" s="23"/>
      <c r="KU80" s="23"/>
      <c r="KV80" s="23"/>
      <c r="KW80" s="23"/>
      <c r="KX80" s="23"/>
      <c r="KY80" s="23"/>
      <c r="KZ80" s="23"/>
      <c r="LA80" s="23"/>
      <c r="LB80" s="23"/>
      <c r="LC80" s="23"/>
      <c r="LD80" s="23"/>
      <c r="LE80" s="23"/>
      <c r="LF80" s="23"/>
      <c r="LG80" s="23"/>
      <c r="LH80" s="23"/>
      <c r="LI80" s="23"/>
      <c r="LJ80" s="23"/>
      <c r="LK80" s="23"/>
      <c r="LL80" s="23"/>
      <c r="LM80" s="23"/>
      <c r="LN80" s="23"/>
      <c r="LO80" s="23"/>
      <c r="LP80" s="23"/>
      <c r="LQ80" s="23"/>
      <c r="LR80" s="23"/>
      <c r="LS80" s="23"/>
      <c r="LT80" s="23"/>
      <c r="LU80" s="23"/>
      <c r="LV80" s="23"/>
      <c r="LW80" s="23"/>
      <c r="LX80" s="23"/>
      <c r="LY80" s="23"/>
      <c r="LZ80" s="23"/>
      <c r="MA80" s="23"/>
      <c r="MB80" s="23"/>
      <c r="MC80" s="23"/>
      <c r="MD80" s="23"/>
      <c r="ME80" s="23"/>
      <c r="MF80" s="23"/>
      <c r="MG80" s="23"/>
      <c r="MH80" s="23"/>
      <c r="MI80" s="23"/>
      <c r="MJ80" s="23"/>
      <c r="MK80" s="23"/>
      <c r="ML80" s="23"/>
      <c r="MM80" s="23"/>
      <c r="MN80" s="23"/>
      <c r="MO80" s="23"/>
      <c r="MP80" s="23"/>
      <c r="MQ80" s="23"/>
      <c r="MR80" s="23"/>
      <c r="MS80" s="23"/>
      <c r="MT80" s="23"/>
      <c r="MU80" s="23"/>
      <c r="MV80" s="23"/>
      <c r="MW80" s="23"/>
      <c r="MX80" s="23"/>
      <c r="MY80" s="23"/>
      <c r="MZ80" s="23"/>
      <c r="NA80" s="23"/>
      <c r="NB80" s="23"/>
      <c r="NC80" s="23"/>
      <c r="ND80" s="23"/>
      <c r="NE80" s="23"/>
      <c r="NF80" s="23"/>
      <c r="NG80" s="23"/>
      <c r="NH80" s="23"/>
      <c r="NI80" s="23"/>
      <c r="NJ80" s="23"/>
      <c r="NK80" s="23"/>
      <c r="NL80" s="23"/>
      <c r="NM80" s="23"/>
      <c r="NN80" s="23"/>
      <c r="NO80" s="23"/>
      <c r="NP80" s="23"/>
      <c r="NQ80" s="23"/>
      <c r="NR80" s="23"/>
      <c r="NS80" s="23"/>
      <c r="NT80" s="23"/>
      <c r="NU80" s="23"/>
      <c r="NV80" s="23"/>
      <c r="NW80" s="23"/>
      <c r="NX80" s="23"/>
      <c r="NY80" s="23"/>
      <c r="NZ80" s="23"/>
      <c r="OA80" s="23"/>
      <c r="OB80" s="23"/>
      <c r="OC80" s="23"/>
      <c r="OD80" s="23"/>
      <c r="OE80" s="23"/>
      <c r="OF80" s="23"/>
      <c r="OG80" s="23"/>
      <c r="OH80" s="23"/>
      <c r="OI80" s="23"/>
      <c r="OJ80" s="23"/>
      <c r="OK80" s="23"/>
      <c r="OL80" s="23"/>
      <c r="OM80" s="23"/>
      <c r="ON80" s="23"/>
      <c r="OO80" s="23"/>
      <c r="OP80" s="23"/>
      <c r="OQ80" s="23"/>
      <c r="OR80" s="23"/>
      <c r="OS80" s="23"/>
      <c r="OT80" s="23"/>
      <c r="OU80" s="23"/>
      <c r="OV80" s="23"/>
      <c r="OW80" s="23"/>
      <c r="OX80" s="23"/>
      <c r="OY80" s="23"/>
      <c r="OZ80" s="23"/>
      <c r="PA80" s="23"/>
      <c r="PB80" s="23"/>
      <c r="PC80" s="23"/>
      <c r="PD80" s="23"/>
      <c r="PE80" s="23"/>
      <c r="PF80" s="23"/>
      <c r="PG80" s="23"/>
      <c r="PH80" s="23"/>
      <c r="PI80" s="23"/>
      <c r="PJ80" s="23"/>
      <c r="PK80" s="23"/>
      <c r="PL80" s="23"/>
      <c r="PM80" s="23"/>
      <c r="PN80" s="23"/>
      <c r="PO80" s="23"/>
      <c r="PP80" s="23"/>
      <c r="PQ80" s="23"/>
      <c r="PR80" s="23"/>
      <c r="PS80" s="23"/>
      <c r="PT80" s="23"/>
      <c r="PU80" s="23"/>
      <c r="PV80" s="23"/>
      <c r="PW80" s="23"/>
      <c r="PX80" s="23"/>
      <c r="PY80" s="23"/>
      <c r="PZ80" s="23"/>
      <c r="QA80" s="23"/>
      <c r="QB80" s="23"/>
      <c r="QC80" s="23"/>
      <c r="QD80" s="23"/>
      <c r="QE80" s="23"/>
      <c r="QF80" s="23"/>
      <c r="QG80" s="23"/>
      <c r="QH80" s="23"/>
      <c r="QI80" s="23"/>
      <c r="QJ80" s="23"/>
      <c r="QK80" s="23"/>
      <c r="QL80" s="23"/>
      <c r="QM80" s="23"/>
      <c r="QN80" s="23"/>
      <c r="QO80" s="23"/>
      <c r="QP80" s="23"/>
      <c r="QQ80" s="23"/>
      <c r="QR80" s="23"/>
      <c r="QS80" s="23"/>
      <c r="QT80" s="23"/>
      <c r="QU80" s="23"/>
      <c r="QV80" s="23"/>
      <c r="QW80" s="23"/>
      <c r="QX80" s="23"/>
      <c r="QY80" s="23"/>
      <c r="QZ80" s="23"/>
      <c r="RA80" s="23"/>
      <c r="RB80" s="23"/>
      <c r="RC80" s="23"/>
      <c r="RD80" s="23"/>
      <c r="RE80" s="23"/>
      <c r="RF80" s="23"/>
      <c r="RG80" s="23"/>
      <c r="RH80" s="23"/>
      <c r="RI80" s="23"/>
      <c r="RJ80" s="23"/>
      <c r="RK80" s="23"/>
      <c r="RL80" s="23"/>
      <c r="RM80" s="23"/>
      <c r="RN80" s="23"/>
      <c r="RO80" s="23"/>
      <c r="RP80" s="23"/>
      <c r="RQ80" s="23"/>
      <c r="RR80" s="23"/>
      <c r="RS80" s="23"/>
      <c r="RT80" s="23"/>
      <c r="RU80" s="23"/>
      <c r="RV80" s="23"/>
      <c r="RW80" s="23"/>
      <c r="RX80" s="23"/>
      <c r="RY80" s="23"/>
      <c r="RZ80" s="23"/>
      <c r="SA80" s="23"/>
      <c r="SB80" s="23"/>
      <c r="SC80" s="23"/>
      <c r="SD80" s="23"/>
      <c r="SE80" s="23"/>
      <c r="SF80" s="23"/>
      <c r="SG80" s="23"/>
      <c r="SH80" s="23"/>
      <c r="SI80" s="23"/>
      <c r="SJ80" s="23"/>
      <c r="SK80" s="23"/>
      <c r="SL80" s="23"/>
      <c r="SM80" s="23"/>
      <c r="SN80" s="23"/>
      <c r="SO80" s="23"/>
      <c r="SP80" s="23"/>
      <c r="SQ80" s="23"/>
      <c r="SR80" s="23"/>
      <c r="SS80" s="23"/>
      <c r="ST80" s="23"/>
      <c r="SU80" s="23"/>
      <c r="SV80" s="23"/>
      <c r="SW80" s="23"/>
      <c r="SX80" s="23"/>
      <c r="SY80" s="23"/>
      <c r="SZ80" s="23"/>
      <c r="TA80" s="23"/>
      <c r="TB80" s="23"/>
      <c r="TC80" s="23"/>
      <c r="TD80" s="23"/>
      <c r="TE80" s="23"/>
      <c r="TF80" s="23"/>
      <c r="TG80" s="23"/>
      <c r="TH80" s="23"/>
      <c r="TI80" s="23"/>
      <c r="TJ80" s="23"/>
      <c r="TK80" s="23"/>
      <c r="TL80" s="23"/>
      <c r="TM80" s="23"/>
      <c r="TN80" s="23"/>
      <c r="TO80" s="23"/>
      <c r="TP80" s="23"/>
      <c r="TQ80" s="23"/>
      <c r="TR80" s="23"/>
      <c r="TS80" s="23"/>
      <c r="TT80" s="23"/>
      <c r="TU80" s="23"/>
      <c r="TV80" s="23"/>
      <c r="TW80" s="23"/>
      <c r="TX80" s="23"/>
      <c r="TY80" s="23"/>
      <c r="TZ80" s="23"/>
      <c r="UA80" s="23"/>
      <c r="UB80" s="23"/>
      <c r="UC80" s="23"/>
      <c r="UD80" s="23"/>
      <c r="UE80" s="23"/>
      <c r="UF80" s="23"/>
      <c r="UG80" s="23"/>
      <c r="UH80" s="23"/>
      <c r="UI80" s="23"/>
      <c r="UJ80" s="23"/>
      <c r="UK80" s="23"/>
      <c r="UL80" s="23"/>
      <c r="UM80" s="23"/>
      <c r="UN80" s="23"/>
      <c r="UO80" s="23"/>
      <c r="UP80" s="23"/>
      <c r="UQ80" s="23"/>
      <c r="UR80" s="23"/>
      <c r="US80" s="23"/>
      <c r="UT80" s="23"/>
      <c r="UU80" s="23"/>
      <c r="UV80" s="23"/>
      <c r="UW80" s="23"/>
      <c r="UX80" s="23"/>
      <c r="UY80" s="23"/>
      <c r="UZ80" s="23"/>
      <c r="VA80" s="23"/>
      <c r="VB80" s="23"/>
      <c r="VC80" s="23"/>
      <c r="VD80" s="23"/>
      <c r="VE80" s="23"/>
      <c r="VF80" s="23"/>
      <c r="VG80" s="23"/>
      <c r="VH80" s="23"/>
      <c r="VI80" s="23"/>
      <c r="VJ80" s="23"/>
      <c r="VK80" s="23"/>
      <c r="VL80" s="23"/>
      <c r="VM80" s="23"/>
      <c r="VN80" s="23"/>
      <c r="VO80" s="23"/>
      <c r="VP80" s="23"/>
      <c r="VQ80" s="23"/>
      <c r="VR80" s="23"/>
      <c r="VS80" s="23"/>
      <c r="VT80" s="23"/>
      <c r="VU80" s="23"/>
      <c r="VV80" s="23"/>
      <c r="VW80" s="23"/>
      <c r="VX80" s="23"/>
      <c r="VY80" s="23"/>
      <c r="VZ80" s="23"/>
      <c r="WA80" s="23"/>
      <c r="WB80" s="23"/>
      <c r="WC80" s="23"/>
      <c r="WD80" s="23"/>
      <c r="WE80" s="23"/>
      <c r="WF80" s="23"/>
      <c r="WG80" s="23"/>
      <c r="WH80" s="23"/>
      <c r="WI80" s="23"/>
      <c r="WJ80" s="23"/>
      <c r="WK80" s="23"/>
      <c r="WL80" s="23"/>
      <c r="WM80" s="23"/>
      <c r="WN80" s="23"/>
      <c r="WO80" s="23"/>
      <c r="WP80" s="23"/>
      <c r="WQ80" s="23"/>
      <c r="WR80" s="23"/>
      <c r="WS80" s="23"/>
      <c r="WT80" s="23"/>
      <c r="WU80" s="23"/>
      <c r="WV80" s="23"/>
      <c r="WW80" s="23"/>
      <c r="WX80" s="23"/>
      <c r="WY80" s="23"/>
      <c r="WZ80" s="23"/>
      <c r="XA80" s="23"/>
      <c r="XB80" s="23"/>
      <c r="XC80" s="23"/>
      <c r="XD80" s="23"/>
      <c r="XE80" s="23"/>
      <c r="XF80" s="23"/>
      <c r="XG80" s="23"/>
      <c r="XH80" s="23"/>
      <c r="XI80" s="23"/>
      <c r="XJ80" s="23"/>
      <c r="XK80" s="23"/>
      <c r="XL80" s="23"/>
      <c r="XM80" s="23"/>
      <c r="XN80" s="23"/>
      <c r="XO80" s="23"/>
      <c r="XP80" s="23"/>
      <c r="XQ80" s="23"/>
      <c r="XR80" s="23"/>
      <c r="XS80" s="23"/>
      <c r="XT80" s="23"/>
      <c r="XU80" s="23"/>
      <c r="XV80" s="23"/>
      <c r="XW80" s="23"/>
      <c r="XX80" s="23"/>
      <c r="XY80" s="23"/>
      <c r="XZ80" s="23"/>
      <c r="YA80" s="23"/>
      <c r="YB80" s="23"/>
      <c r="YC80" s="23"/>
      <c r="YD80" s="23"/>
      <c r="YE80" s="23"/>
      <c r="YF80" s="23"/>
      <c r="YG80" s="23"/>
      <c r="YH80" s="23"/>
      <c r="YI80" s="23"/>
      <c r="YJ80" s="23"/>
      <c r="YK80" s="23"/>
      <c r="YL80" s="23"/>
      <c r="YM80" s="23"/>
      <c r="YN80" s="23"/>
      <c r="YO80" s="23"/>
      <c r="YP80" s="23"/>
      <c r="YQ80" s="23"/>
      <c r="YR80" s="23"/>
      <c r="YS80" s="23"/>
      <c r="YT80" s="23"/>
      <c r="YU80" s="23"/>
      <c r="YV80" s="23"/>
      <c r="YW80" s="23"/>
      <c r="YX80" s="23"/>
      <c r="YY80" s="23"/>
      <c r="YZ80" s="23"/>
      <c r="ZA80" s="23"/>
      <c r="ZB80" s="23"/>
      <c r="ZC80" s="23"/>
      <c r="ZD80" s="23"/>
      <c r="ZE80" s="23"/>
      <c r="ZF80" s="23"/>
      <c r="ZG80" s="23"/>
      <c r="ZH80" s="23"/>
      <c r="ZI80" s="23"/>
      <c r="ZJ80" s="23"/>
      <c r="ZK80" s="23"/>
      <c r="ZL80" s="23"/>
      <c r="ZM80" s="23"/>
      <c r="ZN80" s="23"/>
      <c r="ZO80" s="23"/>
      <c r="ZP80" s="23"/>
      <c r="ZQ80" s="23"/>
      <c r="ZR80" s="23"/>
      <c r="ZS80" s="23"/>
      <c r="ZT80" s="23"/>
      <c r="ZU80" s="23"/>
      <c r="ZV80" s="23"/>
      <c r="ZW80" s="23"/>
      <c r="ZX80" s="23"/>
      <c r="ZY80" s="23"/>
      <c r="ZZ80" s="23"/>
      <c r="AAA80" s="23"/>
      <c r="AAB80" s="23"/>
      <c r="AAC80" s="23"/>
      <c r="AAD80" s="23"/>
      <c r="AAE80" s="23"/>
      <c r="AAF80" s="23"/>
      <c r="AAG80" s="23"/>
      <c r="AAH80" s="23"/>
      <c r="AAI80" s="23"/>
      <c r="AAJ80" s="23"/>
      <c r="AAK80" s="23"/>
      <c r="AAL80" s="23"/>
      <c r="AAM80" s="23"/>
      <c r="AAN80" s="23"/>
      <c r="AAO80" s="23"/>
      <c r="AAP80" s="23"/>
      <c r="AAQ80" s="23"/>
      <c r="AAR80" s="23"/>
      <c r="AAS80" s="23"/>
      <c r="AAT80" s="23"/>
      <c r="AAU80" s="23"/>
      <c r="AAV80" s="23"/>
      <c r="AAW80" s="23"/>
      <c r="AAX80" s="23"/>
      <c r="AAY80" s="23"/>
      <c r="AAZ80" s="23"/>
      <c r="ABA80" s="23"/>
      <c r="ABB80" s="23"/>
      <c r="ABC80" s="23"/>
      <c r="ABD80" s="23"/>
      <c r="ABE80" s="23"/>
      <c r="ABF80" s="23"/>
      <c r="ABG80" s="23"/>
      <c r="ABH80" s="23"/>
      <c r="ABI80" s="23"/>
      <c r="ABJ80" s="23"/>
      <c r="ABK80" s="23"/>
      <c r="ABL80" s="23"/>
      <c r="ABM80" s="23"/>
      <c r="ABN80" s="23"/>
      <c r="ABO80" s="23"/>
      <c r="ABP80" s="23"/>
      <c r="ABQ80" s="23"/>
      <c r="ABR80" s="23"/>
      <c r="ABS80" s="23"/>
      <c r="ABT80" s="23"/>
      <c r="ABU80" s="23"/>
      <c r="ABV80" s="23"/>
      <c r="ABW80" s="23"/>
      <c r="ABX80" s="23"/>
      <c r="ABY80" s="23"/>
      <c r="ABZ80" s="23"/>
      <c r="ACA80" s="23"/>
      <c r="ACB80" s="23"/>
      <c r="ACC80" s="23"/>
      <c r="ACD80" s="23"/>
      <c r="ACE80" s="23"/>
      <c r="ACF80" s="23"/>
      <c r="ACG80" s="23"/>
      <c r="ACH80" s="23"/>
      <c r="ACI80" s="23"/>
      <c r="ACJ80" s="23"/>
      <c r="ACK80" s="23"/>
      <c r="ACL80" s="23"/>
      <c r="ACM80" s="23"/>
      <c r="ACN80" s="23"/>
      <c r="ACO80" s="23"/>
      <c r="ACP80" s="23"/>
      <c r="ACQ80" s="23"/>
      <c r="ACR80" s="23"/>
      <c r="ACS80" s="23"/>
      <c r="ACT80" s="23"/>
      <c r="ACU80" s="23"/>
      <c r="ACV80" s="23"/>
      <c r="ACW80" s="23"/>
      <c r="ACX80" s="23"/>
      <c r="ACY80" s="23"/>
      <c r="ACZ80" s="23"/>
      <c r="ADA80" s="23"/>
      <c r="ADB80" s="23"/>
      <c r="ADC80" s="23"/>
      <c r="ADD80" s="23"/>
      <c r="ADE80" s="23"/>
      <c r="ADF80" s="23"/>
      <c r="ADG80" s="23"/>
      <c r="ADH80" s="23"/>
      <c r="ADI80" s="23"/>
      <c r="ADJ80" s="23"/>
      <c r="ADK80" s="23"/>
      <c r="ADL80" s="23"/>
      <c r="ADM80" s="23"/>
      <c r="ADN80" s="23"/>
      <c r="ADO80" s="23"/>
      <c r="ADP80" s="23"/>
      <c r="ADQ80" s="23"/>
      <c r="ADR80" s="23"/>
      <c r="ADS80" s="23"/>
      <c r="ADT80" s="23"/>
      <c r="ADU80" s="23"/>
      <c r="ADV80" s="23"/>
      <c r="ADW80" s="23"/>
      <c r="ADX80" s="23"/>
      <c r="ADY80" s="23"/>
      <c r="ADZ80" s="23"/>
      <c r="AEA80" s="23"/>
      <c r="AEB80" s="23"/>
      <c r="AEC80" s="23"/>
      <c r="AED80" s="23"/>
      <c r="AEE80" s="23"/>
      <c r="AEF80" s="23"/>
      <c r="AEG80" s="23"/>
      <c r="AEH80" s="23"/>
      <c r="AEI80" s="23"/>
      <c r="AEJ80" s="23"/>
      <c r="AEK80" s="23"/>
      <c r="AEL80" s="23"/>
      <c r="AEM80" s="23"/>
      <c r="AEN80" s="23"/>
      <c r="AEO80" s="23"/>
      <c r="AEP80" s="23"/>
      <c r="AEQ80" s="23"/>
      <c r="AER80" s="23"/>
      <c r="AES80" s="23"/>
      <c r="AET80" s="23"/>
      <c r="AEU80" s="23"/>
      <c r="AEV80" s="23"/>
      <c r="AEW80" s="23"/>
      <c r="AEX80" s="23"/>
      <c r="AEY80" s="23"/>
      <c r="AEZ80" s="23"/>
      <c r="AFA80" s="23"/>
      <c r="AFB80" s="23"/>
      <c r="AFC80" s="23"/>
      <c r="AFD80" s="23"/>
      <c r="AFE80" s="23"/>
      <c r="AFF80" s="23"/>
      <c r="AFG80" s="23"/>
      <c r="AFH80" s="23"/>
      <c r="AFI80" s="23"/>
      <c r="AFJ80" s="23"/>
      <c r="AFK80" s="23"/>
      <c r="AFL80" s="23"/>
      <c r="AFM80" s="23"/>
      <c r="AFN80" s="23"/>
      <c r="AFO80" s="23"/>
      <c r="AFP80" s="23"/>
      <c r="AFQ80" s="23"/>
      <c r="AFR80" s="23"/>
      <c r="AFS80" s="23"/>
      <c r="AFT80" s="23"/>
      <c r="AFU80" s="23"/>
      <c r="AFV80" s="23"/>
      <c r="AFW80" s="23"/>
      <c r="AFX80" s="23"/>
      <c r="AFY80" s="23"/>
      <c r="AFZ80" s="23"/>
      <c r="AGA80" s="23"/>
      <c r="AGB80" s="23"/>
      <c r="AGC80" s="23"/>
      <c r="AGD80" s="23"/>
      <c r="AGE80" s="23"/>
      <c r="AGF80" s="23"/>
      <c r="AGG80" s="23"/>
      <c r="AGH80" s="23"/>
      <c r="AGI80" s="23"/>
      <c r="AGJ80" s="23"/>
      <c r="AGK80" s="23"/>
      <c r="AGL80" s="23"/>
      <c r="AGM80" s="23"/>
      <c r="AGN80" s="23"/>
      <c r="AGO80" s="23"/>
      <c r="AGP80" s="23"/>
      <c r="AGQ80" s="23"/>
      <c r="AGR80" s="23"/>
      <c r="AGS80" s="23"/>
      <c r="AGT80" s="23"/>
      <c r="AGU80" s="23"/>
      <c r="AGV80" s="23"/>
      <c r="AGW80" s="23"/>
      <c r="AGX80" s="23"/>
      <c r="AGY80" s="23"/>
      <c r="AGZ80" s="23"/>
      <c r="AHA80" s="23"/>
      <c r="AHB80" s="23"/>
      <c r="AHC80" s="23"/>
      <c r="AHD80" s="23"/>
      <c r="AHE80" s="23"/>
      <c r="AHF80" s="23"/>
      <c r="AHG80" s="23"/>
      <c r="AHH80" s="23"/>
      <c r="AHI80" s="23"/>
      <c r="AHJ80" s="23"/>
      <c r="AHK80" s="23"/>
      <c r="AHL80" s="23"/>
      <c r="AHM80" s="23"/>
      <c r="AHN80" s="23"/>
      <c r="AHO80" s="23"/>
      <c r="AHP80" s="23"/>
      <c r="AHQ80" s="23"/>
      <c r="AHR80" s="23"/>
      <c r="AHS80" s="23"/>
      <c r="AHT80" s="23"/>
      <c r="AHU80" s="23"/>
      <c r="AHV80" s="23"/>
      <c r="AHW80" s="23"/>
      <c r="AHX80" s="23"/>
      <c r="AHY80" s="23"/>
      <c r="AHZ80" s="23"/>
      <c r="AIA80" s="23"/>
      <c r="AIB80" s="23"/>
      <c r="AIC80" s="23"/>
      <c r="AID80" s="23"/>
      <c r="AIE80" s="23"/>
      <c r="AIF80" s="23"/>
      <c r="AIG80" s="23"/>
      <c r="AIH80" s="23"/>
      <c r="AII80" s="23"/>
      <c r="AIJ80" s="23"/>
      <c r="AIK80" s="23"/>
      <c r="AIL80" s="23"/>
      <c r="AIM80" s="23"/>
      <c r="AIN80" s="23"/>
      <c r="AIO80" s="23"/>
      <c r="AIP80" s="23"/>
      <c r="AIQ80" s="23"/>
      <c r="AIR80" s="23"/>
      <c r="AIS80" s="23"/>
      <c r="AIT80" s="23"/>
      <c r="AIU80" s="23"/>
      <c r="AIV80" s="23"/>
      <c r="AIW80" s="23"/>
      <c r="AIX80" s="23"/>
      <c r="AIY80" s="23"/>
      <c r="AIZ80" s="23"/>
      <c r="AJA80" s="23"/>
      <c r="AJB80" s="23"/>
      <c r="AJC80" s="23"/>
      <c r="AJD80" s="23"/>
      <c r="AJE80" s="23"/>
      <c r="AJF80" s="23"/>
      <c r="AJG80" s="23"/>
      <c r="AJH80" s="23"/>
      <c r="AJI80" s="23"/>
      <c r="AJJ80" s="23"/>
      <c r="AJK80" s="23"/>
      <c r="AJL80" s="23"/>
      <c r="AJM80" s="23"/>
      <c r="AJN80" s="23"/>
      <c r="AJO80" s="23"/>
      <c r="AJP80" s="23"/>
      <c r="AJQ80" s="23"/>
      <c r="AJR80" s="23"/>
      <c r="AJS80" s="23"/>
      <c r="AJT80" s="23"/>
      <c r="AJU80" s="23"/>
      <c r="AJV80" s="23"/>
      <c r="AJW80" s="23"/>
      <c r="AJX80" s="23"/>
      <c r="AJY80" s="23"/>
      <c r="AJZ80" s="23"/>
      <c r="AKA80" s="23"/>
      <c r="AKB80" s="23"/>
      <c r="AKC80" s="23"/>
      <c r="AKD80" s="23"/>
      <c r="AKE80" s="23"/>
      <c r="AKF80" s="23"/>
      <c r="AKG80" s="23"/>
      <c r="AKH80" s="23"/>
      <c r="AKI80" s="23"/>
      <c r="AKJ80" s="23"/>
      <c r="AKK80" s="23"/>
      <c r="AKL80" s="23"/>
      <c r="AKM80" s="23"/>
      <c r="AKN80" s="23"/>
      <c r="AKO80" s="23"/>
      <c r="AKP80" s="23"/>
      <c r="AKQ80" s="23"/>
      <c r="AKR80" s="23"/>
      <c r="AKS80" s="23"/>
      <c r="AKT80" s="23"/>
      <c r="AKU80" s="23"/>
      <c r="AKV80" s="23"/>
      <c r="AKW80" s="23"/>
      <c r="AKX80" s="23"/>
      <c r="AKY80" s="23"/>
      <c r="AKZ80" s="23"/>
      <c r="ALA80" s="23"/>
      <c r="ALB80" s="23"/>
      <c r="ALC80" s="23"/>
      <c r="ALD80" s="23"/>
      <c r="ALE80" s="23"/>
      <c r="ALF80" s="23"/>
      <c r="ALG80" s="23"/>
      <c r="ALH80" s="23"/>
      <c r="ALI80" s="23"/>
      <c r="ALJ80" s="23"/>
      <c r="ALK80" s="23"/>
      <c r="ALL80" s="23"/>
      <c r="ALM80" s="23"/>
      <c r="ALN80" s="23"/>
      <c r="ALO80" s="23"/>
      <c r="ALP80" s="23"/>
      <c r="ALQ80" s="23"/>
      <c r="ALR80" s="23"/>
      <c r="ALS80" s="23"/>
      <c r="ALT80" s="23"/>
      <c r="ALU80" s="23"/>
      <c r="ALV80" s="23"/>
      <c r="ALW80" s="23"/>
      <c r="ALX80" s="23"/>
      <c r="ALY80" s="23"/>
      <c r="ALZ80" s="23"/>
      <c r="AMA80" s="23"/>
      <c r="AMB80" s="23"/>
      <c r="AMC80" s="23"/>
      <c r="AMD80" s="23"/>
      <c r="AME80" s="23"/>
      <c r="AMF80" s="23"/>
      <c r="AMG80" s="23"/>
      <c r="AMH80" s="23"/>
      <c r="AMI80" s="23"/>
      <c r="AMJ80" s="23"/>
    </row>
    <row r="81" spans="1:1024" x14ac:dyDescent="0.15">
      <c r="A81" s="52"/>
      <c r="B81" s="52" t="s">
        <v>49</v>
      </c>
      <c r="C81" s="52"/>
      <c r="D81" s="52"/>
      <c r="E81" s="52"/>
      <c r="F81" s="52"/>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23"/>
      <c r="JP81" s="23"/>
      <c r="JQ81" s="23"/>
      <c r="JR81" s="23"/>
      <c r="JS81" s="23"/>
      <c r="JT81" s="23"/>
      <c r="JU81" s="23"/>
      <c r="JV81" s="23"/>
      <c r="JW81" s="23"/>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3"/>
      <c r="NH81" s="23"/>
      <c r="NI81" s="23"/>
      <c r="NJ81" s="23"/>
      <c r="NK81" s="23"/>
      <c r="NL81" s="23"/>
      <c r="NM81" s="23"/>
      <c r="NN81" s="23"/>
      <c r="NO81" s="23"/>
      <c r="NP81" s="23"/>
      <c r="NQ81" s="23"/>
      <c r="NR81" s="23"/>
      <c r="NS81" s="23"/>
      <c r="NT81" s="23"/>
      <c r="NU81" s="23"/>
      <c r="NV81" s="23"/>
      <c r="NW81" s="23"/>
      <c r="NX81" s="23"/>
      <c r="NY81" s="23"/>
      <c r="NZ81" s="23"/>
      <c r="OA81" s="23"/>
      <c r="OB81" s="23"/>
      <c r="OC81" s="23"/>
      <c r="OD81" s="23"/>
      <c r="OE81" s="23"/>
      <c r="OF81" s="23"/>
      <c r="OG81" s="23"/>
      <c r="OH81" s="23"/>
      <c r="OI81" s="23"/>
      <c r="OJ81" s="23"/>
      <c r="OK81" s="23"/>
      <c r="OL81" s="23"/>
      <c r="OM81" s="23"/>
      <c r="ON81" s="23"/>
      <c r="OO81" s="23"/>
      <c r="OP81" s="23"/>
      <c r="OQ81" s="23"/>
      <c r="OR81" s="23"/>
      <c r="OS81" s="23"/>
      <c r="OT81" s="23"/>
      <c r="OU81" s="23"/>
      <c r="OV81" s="23"/>
      <c r="OW81" s="23"/>
      <c r="OX81" s="23"/>
      <c r="OY81" s="23"/>
      <c r="OZ81" s="23"/>
      <c r="PA81" s="23"/>
      <c r="PB81" s="23"/>
      <c r="PC81" s="23"/>
      <c r="PD81" s="23"/>
      <c r="PE81" s="23"/>
      <c r="PF81" s="23"/>
      <c r="PG81" s="23"/>
      <c r="PH81" s="23"/>
      <c r="PI81" s="23"/>
      <c r="PJ81" s="23"/>
      <c r="PK81" s="23"/>
      <c r="PL81" s="23"/>
      <c r="PM81" s="23"/>
      <c r="PN81" s="23"/>
      <c r="PO81" s="23"/>
      <c r="PP81" s="23"/>
      <c r="PQ81" s="23"/>
      <c r="PR81" s="23"/>
      <c r="PS81" s="23"/>
      <c r="PT81" s="23"/>
      <c r="PU81" s="23"/>
      <c r="PV81" s="23"/>
      <c r="PW81" s="23"/>
      <c r="PX81" s="23"/>
      <c r="PY81" s="23"/>
      <c r="PZ81" s="23"/>
      <c r="QA81" s="23"/>
      <c r="QB81" s="23"/>
      <c r="QC81" s="23"/>
      <c r="QD81" s="23"/>
      <c r="QE81" s="23"/>
      <c r="QF81" s="23"/>
      <c r="QG81" s="23"/>
      <c r="QH81" s="23"/>
      <c r="QI81" s="23"/>
      <c r="QJ81" s="23"/>
      <c r="QK81" s="23"/>
      <c r="QL81" s="23"/>
      <c r="QM81" s="23"/>
      <c r="QN81" s="23"/>
      <c r="QO81" s="23"/>
      <c r="QP81" s="23"/>
      <c r="QQ81" s="23"/>
      <c r="QR81" s="23"/>
      <c r="QS81" s="23"/>
      <c r="QT81" s="23"/>
      <c r="QU81" s="23"/>
      <c r="QV81" s="23"/>
      <c r="QW81" s="23"/>
      <c r="QX81" s="23"/>
      <c r="QY81" s="23"/>
      <c r="QZ81" s="23"/>
      <c r="RA81" s="23"/>
      <c r="RB81" s="23"/>
      <c r="RC81" s="23"/>
      <c r="RD81" s="23"/>
      <c r="RE81" s="23"/>
      <c r="RF81" s="23"/>
      <c r="RG81" s="23"/>
      <c r="RH81" s="23"/>
      <c r="RI81" s="23"/>
      <c r="RJ81" s="23"/>
      <c r="RK81" s="23"/>
      <c r="RL81" s="23"/>
      <c r="RM81" s="23"/>
      <c r="RN81" s="23"/>
      <c r="RO81" s="23"/>
      <c r="RP81" s="23"/>
      <c r="RQ81" s="23"/>
      <c r="RR81" s="23"/>
      <c r="RS81" s="23"/>
      <c r="RT81" s="23"/>
      <c r="RU81" s="23"/>
      <c r="RV81" s="23"/>
      <c r="RW81" s="23"/>
      <c r="RX81" s="23"/>
      <c r="RY81" s="23"/>
      <c r="RZ81" s="23"/>
      <c r="SA81" s="23"/>
      <c r="SB81" s="23"/>
      <c r="SC81" s="23"/>
      <c r="SD81" s="23"/>
      <c r="SE81" s="23"/>
      <c r="SF81" s="23"/>
      <c r="SG81" s="23"/>
      <c r="SH81" s="23"/>
      <c r="SI81" s="23"/>
      <c r="SJ81" s="23"/>
      <c r="SK81" s="23"/>
      <c r="SL81" s="23"/>
      <c r="SM81" s="23"/>
      <c r="SN81" s="23"/>
      <c r="SO81" s="23"/>
      <c r="SP81" s="23"/>
      <c r="SQ81" s="23"/>
      <c r="SR81" s="23"/>
      <c r="SS81" s="23"/>
      <c r="ST81" s="23"/>
      <c r="SU81" s="23"/>
      <c r="SV81" s="23"/>
      <c r="SW81" s="23"/>
      <c r="SX81" s="23"/>
      <c r="SY81" s="23"/>
      <c r="SZ81" s="23"/>
      <c r="TA81" s="23"/>
      <c r="TB81" s="23"/>
      <c r="TC81" s="23"/>
      <c r="TD81" s="23"/>
      <c r="TE81" s="23"/>
      <c r="TF81" s="23"/>
      <c r="TG81" s="23"/>
      <c r="TH81" s="23"/>
      <c r="TI81" s="23"/>
      <c r="TJ81" s="23"/>
      <c r="TK81" s="23"/>
      <c r="TL81" s="23"/>
      <c r="TM81" s="23"/>
      <c r="TN81" s="23"/>
      <c r="TO81" s="23"/>
      <c r="TP81" s="23"/>
      <c r="TQ81" s="23"/>
      <c r="TR81" s="23"/>
      <c r="TS81" s="23"/>
      <c r="TT81" s="23"/>
      <c r="TU81" s="23"/>
      <c r="TV81" s="23"/>
      <c r="TW81" s="23"/>
      <c r="TX81" s="23"/>
      <c r="TY81" s="23"/>
      <c r="TZ81" s="23"/>
      <c r="UA81" s="23"/>
      <c r="UB81" s="23"/>
      <c r="UC81" s="23"/>
      <c r="UD81" s="23"/>
      <c r="UE81" s="23"/>
      <c r="UF81" s="23"/>
      <c r="UG81" s="23"/>
      <c r="UH81" s="23"/>
      <c r="UI81" s="23"/>
      <c r="UJ81" s="23"/>
      <c r="UK81" s="23"/>
      <c r="UL81" s="23"/>
      <c r="UM81" s="23"/>
      <c r="UN81" s="23"/>
      <c r="UO81" s="23"/>
      <c r="UP81" s="23"/>
      <c r="UQ81" s="23"/>
      <c r="UR81" s="23"/>
      <c r="US81" s="23"/>
      <c r="UT81" s="23"/>
      <c r="UU81" s="23"/>
      <c r="UV81" s="23"/>
      <c r="UW81" s="23"/>
      <c r="UX81" s="23"/>
      <c r="UY81" s="23"/>
      <c r="UZ81" s="23"/>
      <c r="VA81" s="23"/>
      <c r="VB81" s="23"/>
      <c r="VC81" s="23"/>
      <c r="VD81" s="23"/>
      <c r="VE81" s="23"/>
      <c r="VF81" s="23"/>
      <c r="VG81" s="23"/>
      <c r="VH81" s="23"/>
      <c r="VI81" s="23"/>
      <c r="VJ81" s="23"/>
      <c r="VK81" s="23"/>
      <c r="VL81" s="23"/>
      <c r="VM81" s="23"/>
      <c r="VN81" s="23"/>
      <c r="VO81" s="23"/>
      <c r="VP81" s="23"/>
      <c r="VQ81" s="23"/>
      <c r="VR81" s="23"/>
      <c r="VS81" s="23"/>
      <c r="VT81" s="23"/>
      <c r="VU81" s="23"/>
      <c r="VV81" s="23"/>
      <c r="VW81" s="23"/>
      <c r="VX81" s="23"/>
      <c r="VY81" s="23"/>
      <c r="VZ81" s="23"/>
      <c r="WA81" s="23"/>
      <c r="WB81" s="23"/>
      <c r="WC81" s="23"/>
      <c r="WD81" s="23"/>
      <c r="WE81" s="23"/>
      <c r="WF81" s="23"/>
      <c r="WG81" s="23"/>
      <c r="WH81" s="23"/>
      <c r="WI81" s="23"/>
      <c r="WJ81" s="23"/>
      <c r="WK81" s="23"/>
      <c r="WL81" s="23"/>
      <c r="WM81" s="23"/>
      <c r="WN81" s="23"/>
      <c r="WO81" s="23"/>
      <c r="WP81" s="23"/>
      <c r="WQ81" s="23"/>
      <c r="WR81" s="23"/>
      <c r="WS81" s="23"/>
      <c r="WT81" s="23"/>
      <c r="WU81" s="23"/>
      <c r="WV81" s="23"/>
      <c r="WW81" s="23"/>
      <c r="WX81" s="23"/>
      <c r="WY81" s="23"/>
      <c r="WZ81" s="23"/>
      <c r="XA81" s="23"/>
      <c r="XB81" s="23"/>
      <c r="XC81" s="23"/>
      <c r="XD81" s="23"/>
      <c r="XE81" s="23"/>
      <c r="XF81" s="23"/>
      <c r="XG81" s="23"/>
      <c r="XH81" s="23"/>
      <c r="XI81" s="23"/>
      <c r="XJ81" s="23"/>
      <c r="XK81" s="23"/>
      <c r="XL81" s="23"/>
      <c r="XM81" s="23"/>
      <c r="XN81" s="23"/>
      <c r="XO81" s="23"/>
      <c r="XP81" s="23"/>
      <c r="XQ81" s="23"/>
      <c r="XR81" s="23"/>
      <c r="XS81" s="23"/>
      <c r="XT81" s="23"/>
      <c r="XU81" s="23"/>
      <c r="XV81" s="23"/>
      <c r="XW81" s="23"/>
      <c r="XX81" s="23"/>
      <c r="XY81" s="23"/>
      <c r="XZ81" s="23"/>
      <c r="YA81" s="23"/>
      <c r="YB81" s="23"/>
      <c r="YC81" s="23"/>
      <c r="YD81" s="23"/>
      <c r="YE81" s="23"/>
      <c r="YF81" s="23"/>
      <c r="YG81" s="23"/>
      <c r="YH81" s="23"/>
      <c r="YI81" s="23"/>
      <c r="YJ81" s="23"/>
      <c r="YK81" s="23"/>
      <c r="YL81" s="23"/>
      <c r="YM81" s="23"/>
      <c r="YN81" s="23"/>
      <c r="YO81" s="23"/>
      <c r="YP81" s="23"/>
      <c r="YQ81" s="23"/>
      <c r="YR81" s="23"/>
      <c r="YS81" s="23"/>
      <c r="YT81" s="23"/>
      <c r="YU81" s="23"/>
      <c r="YV81" s="23"/>
      <c r="YW81" s="23"/>
      <c r="YX81" s="23"/>
      <c r="YY81" s="23"/>
      <c r="YZ81" s="23"/>
      <c r="ZA81" s="23"/>
      <c r="ZB81" s="23"/>
      <c r="ZC81" s="23"/>
      <c r="ZD81" s="23"/>
      <c r="ZE81" s="23"/>
      <c r="ZF81" s="23"/>
      <c r="ZG81" s="23"/>
      <c r="ZH81" s="23"/>
      <c r="ZI81" s="23"/>
      <c r="ZJ81" s="23"/>
      <c r="ZK81" s="23"/>
      <c r="ZL81" s="23"/>
      <c r="ZM81" s="23"/>
      <c r="ZN81" s="23"/>
      <c r="ZO81" s="23"/>
      <c r="ZP81" s="23"/>
      <c r="ZQ81" s="23"/>
      <c r="ZR81" s="23"/>
      <c r="ZS81" s="23"/>
      <c r="ZT81" s="23"/>
      <c r="ZU81" s="23"/>
      <c r="ZV81" s="23"/>
      <c r="ZW81" s="23"/>
      <c r="ZX81" s="23"/>
      <c r="ZY81" s="23"/>
      <c r="ZZ81" s="23"/>
      <c r="AAA81" s="23"/>
      <c r="AAB81" s="23"/>
      <c r="AAC81" s="23"/>
      <c r="AAD81" s="23"/>
      <c r="AAE81" s="23"/>
      <c r="AAF81" s="23"/>
      <c r="AAG81" s="23"/>
      <c r="AAH81" s="23"/>
      <c r="AAI81" s="23"/>
      <c r="AAJ81" s="23"/>
      <c r="AAK81" s="23"/>
      <c r="AAL81" s="23"/>
      <c r="AAM81" s="23"/>
      <c r="AAN81" s="23"/>
      <c r="AAO81" s="23"/>
      <c r="AAP81" s="23"/>
      <c r="AAQ81" s="23"/>
      <c r="AAR81" s="23"/>
      <c r="AAS81" s="23"/>
      <c r="AAT81" s="23"/>
      <c r="AAU81" s="23"/>
      <c r="AAV81" s="23"/>
      <c r="AAW81" s="23"/>
      <c r="AAX81" s="23"/>
      <c r="AAY81" s="23"/>
      <c r="AAZ81" s="23"/>
      <c r="ABA81" s="23"/>
      <c r="ABB81" s="23"/>
      <c r="ABC81" s="23"/>
      <c r="ABD81" s="23"/>
      <c r="ABE81" s="23"/>
      <c r="ABF81" s="23"/>
      <c r="ABG81" s="23"/>
      <c r="ABH81" s="23"/>
      <c r="ABI81" s="23"/>
      <c r="ABJ81" s="23"/>
      <c r="ABK81" s="23"/>
      <c r="ABL81" s="23"/>
      <c r="ABM81" s="23"/>
      <c r="ABN81" s="23"/>
      <c r="ABO81" s="23"/>
      <c r="ABP81" s="23"/>
      <c r="ABQ81" s="23"/>
      <c r="ABR81" s="23"/>
      <c r="ABS81" s="23"/>
      <c r="ABT81" s="23"/>
      <c r="ABU81" s="23"/>
      <c r="ABV81" s="23"/>
      <c r="ABW81" s="23"/>
      <c r="ABX81" s="23"/>
      <c r="ABY81" s="23"/>
      <c r="ABZ81" s="23"/>
      <c r="ACA81" s="23"/>
      <c r="ACB81" s="23"/>
      <c r="ACC81" s="23"/>
      <c r="ACD81" s="23"/>
      <c r="ACE81" s="23"/>
      <c r="ACF81" s="23"/>
      <c r="ACG81" s="23"/>
      <c r="ACH81" s="23"/>
      <c r="ACI81" s="23"/>
      <c r="ACJ81" s="23"/>
      <c r="ACK81" s="23"/>
      <c r="ACL81" s="23"/>
      <c r="ACM81" s="23"/>
      <c r="ACN81" s="23"/>
      <c r="ACO81" s="23"/>
      <c r="ACP81" s="23"/>
      <c r="ACQ81" s="23"/>
      <c r="ACR81" s="23"/>
      <c r="ACS81" s="23"/>
      <c r="ACT81" s="23"/>
      <c r="ACU81" s="23"/>
      <c r="ACV81" s="23"/>
      <c r="ACW81" s="23"/>
      <c r="ACX81" s="23"/>
      <c r="ACY81" s="23"/>
      <c r="ACZ81" s="23"/>
      <c r="ADA81" s="23"/>
      <c r="ADB81" s="23"/>
      <c r="ADC81" s="23"/>
      <c r="ADD81" s="23"/>
      <c r="ADE81" s="23"/>
      <c r="ADF81" s="23"/>
      <c r="ADG81" s="23"/>
      <c r="ADH81" s="23"/>
      <c r="ADI81" s="23"/>
      <c r="ADJ81" s="23"/>
      <c r="ADK81" s="23"/>
      <c r="ADL81" s="23"/>
      <c r="ADM81" s="23"/>
      <c r="ADN81" s="23"/>
      <c r="ADO81" s="23"/>
      <c r="ADP81" s="23"/>
      <c r="ADQ81" s="23"/>
      <c r="ADR81" s="23"/>
      <c r="ADS81" s="23"/>
      <c r="ADT81" s="23"/>
      <c r="ADU81" s="23"/>
      <c r="ADV81" s="23"/>
      <c r="ADW81" s="23"/>
      <c r="ADX81" s="23"/>
      <c r="ADY81" s="23"/>
      <c r="ADZ81" s="23"/>
      <c r="AEA81" s="23"/>
      <c r="AEB81" s="23"/>
      <c r="AEC81" s="23"/>
      <c r="AED81" s="23"/>
      <c r="AEE81" s="23"/>
      <c r="AEF81" s="23"/>
      <c r="AEG81" s="23"/>
      <c r="AEH81" s="23"/>
      <c r="AEI81" s="23"/>
      <c r="AEJ81" s="23"/>
      <c r="AEK81" s="23"/>
      <c r="AEL81" s="23"/>
      <c r="AEM81" s="23"/>
      <c r="AEN81" s="23"/>
      <c r="AEO81" s="23"/>
      <c r="AEP81" s="23"/>
      <c r="AEQ81" s="23"/>
      <c r="AER81" s="23"/>
      <c r="AES81" s="23"/>
      <c r="AET81" s="23"/>
      <c r="AEU81" s="23"/>
      <c r="AEV81" s="23"/>
      <c r="AEW81" s="23"/>
      <c r="AEX81" s="23"/>
      <c r="AEY81" s="23"/>
      <c r="AEZ81" s="23"/>
      <c r="AFA81" s="23"/>
      <c r="AFB81" s="23"/>
      <c r="AFC81" s="23"/>
      <c r="AFD81" s="23"/>
      <c r="AFE81" s="23"/>
      <c r="AFF81" s="23"/>
      <c r="AFG81" s="23"/>
      <c r="AFH81" s="23"/>
      <c r="AFI81" s="23"/>
      <c r="AFJ81" s="23"/>
      <c r="AFK81" s="23"/>
      <c r="AFL81" s="23"/>
      <c r="AFM81" s="23"/>
      <c r="AFN81" s="23"/>
      <c r="AFO81" s="23"/>
      <c r="AFP81" s="23"/>
      <c r="AFQ81" s="23"/>
      <c r="AFR81" s="23"/>
      <c r="AFS81" s="23"/>
      <c r="AFT81" s="23"/>
      <c r="AFU81" s="23"/>
      <c r="AFV81" s="23"/>
      <c r="AFW81" s="23"/>
      <c r="AFX81" s="23"/>
      <c r="AFY81" s="23"/>
      <c r="AFZ81" s="23"/>
      <c r="AGA81" s="23"/>
      <c r="AGB81" s="23"/>
      <c r="AGC81" s="23"/>
      <c r="AGD81" s="23"/>
      <c r="AGE81" s="23"/>
      <c r="AGF81" s="23"/>
      <c r="AGG81" s="23"/>
      <c r="AGH81" s="23"/>
      <c r="AGI81" s="23"/>
      <c r="AGJ81" s="23"/>
      <c r="AGK81" s="23"/>
      <c r="AGL81" s="23"/>
      <c r="AGM81" s="23"/>
      <c r="AGN81" s="23"/>
      <c r="AGO81" s="23"/>
      <c r="AGP81" s="23"/>
      <c r="AGQ81" s="23"/>
      <c r="AGR81" s="23"/>
      <c r="AGS81" s="23"/>
      <c r="AGT81" s="23"/>
      <c r="AGU81" s="23"/>
      <c r="AGV81" s="23"/>
      <c r="AGW81" s="23"/>
      <c r="AGX81" s="23"/>
      <c r="AGY81" s="23"/>
      <c r="AGZ81" s="23"/>
      <c r="AHA81" s="23"/>
      <c r="AHB81" s="23"/>
      <c r="AHC81" s="23"/>
      <c r="AHD81" s="23"/>
      <c r="AHE81" s="23"/>
      <c r="AHF81" s="23"/>
      <c r="AHG81" s="23"/>
      <c r="AHH81" s="23"/>
      <c r="AHI81" s="23"/>
      <c r="AHJ81" s="23"/>
      <c r="AHK81" s="23"/>
      <c r="AHL81" s="23"/>
      <c r="AHM81" s="23"/>
      <c r="AHN81" s="23"/>
      <c r="AHO81" s="23"/>
      <c r="AHP81" s="23"/>
      <c r="AHQ81" s="23"/>
      <c r="AHR81" s="23"/>
      <c r="AHS81" s="23"/>
      <c r="AHT81" s="23"/>
      <c r="AHU81" s="23"/>
      <c r="AHV81" s="23"/>
      <c r="AHW81" s="23"/>
      <c r="AHX81" s="23"/>
      <c r="AHY81" s="23"/>
      <c r="AHZ81" s="23"/>
      <c r="AIA81" s="23"/>
      <c r="AIB81" s="23"/>
      <c r="AIC81" s="23"/>
      <c r="AID81" s="23"/>
      <c r="AIE81" s="23"/>
      <c r="AIF81" s="23"/>
      <c r="AIG81" s="23"/>
      <c r="AIH81" s="23"/>
      <c r="AII81" s="23"/>
      <c r="AIJ81" s="23"/>
      <c r="AIK81" s="23"/>
      <c r="AIL81" s="23"/>
      <c r="AIM81" s="23"/>
      <c r="AIN81" s="23"/>
      <c r="AIO81" s="23"/>
      <c r="AIP81" s="23"/>
      <c r="AIQ81" s="23"/>
      <c r="AIR81" s="23"/>
      <c r="AIS81" s="23"/>
      <c r="AIT81" s="23"/>
      <c r="AIU81" s="23"/>
      <c r="AIV81" s="23"/>
      <c r="AIW81" s="23"/>
      <c r="AIX81" s="23"/>
      <c r="AIY81" s="23"/>
      <c r="AIZ81" s="23"/>
      <c r="AJA81" s="23"/>
      <c r="AJB81" s="23"/>
      <c r="AJC81" s="23"/>
      <c r="AJD81" s="23"/>
      <c r="AJE81" s="23"/>
      <c r="AJF81" s="23"/>
      <c r="AJG81" s="23"/>
      <c r="AJH81" s="23"/>
      <c r="AJI81" s="23"/>
      <c r="AJJ81" s="23"/>
      <c r="AJK81" s="23"/>
      <c r="AJL81" s="23"/>
      <c r="AJM81" s="23"/>
      <c r="AJN81" s="23"/>
      <c r="AJO81" s="23"/>
      <c r="AJP81" s="23"/>
      <c r="AJQ81" s="23"/>
      <c r="AJR81" s="23"/>
      <c r="AJS81" s="23"/>
      <c r="AJT81" s="23"/>
      <c r="AJU81" s="23"/>
      <c r="AJV81" s="23"/>
      <c r="AJW81" s="23"/>
      <c r="AJX81" s="23"/>
      <c r="AJY81" s="23"/>
      <c r="AJZ81" s="23"/>
      <c r="AKA81" s="23"/>
      <c r="AKB81" s="23"/>
      <c r="AKC81" s="23"/>
      <c r="AKD81" s="23"/>
      <c r="AKE81" s="23"/>
      <c r="AKF81" s="23"/>
      <c r="AKG81" s="23"/>
      <c r="AKH81" s="23"/>
      <c r="AKI81" s="23"/>
      <c r="AKJ81" s="23"/>
      <c r="AKK81" s="23"/>
      <c r="AKL81" s="23"/>
      <c r="AKM81" s="23"/>
      <c r="AKN81" s="23"/>
      <c r="AKO81" s="23"/>
      <c r="AKP81" s="23"/>
      <c r="AKQ81" s="23"/>
      <c r="AKR81" s="23"/>
      <c r="AKS81" s="23"/>
      <c r="AKT81" s="23"/>
      <c r="AKU81" s="23"/>
      <c r="AKV81" s="23"/>
      <c r="AKW81" s="23"/>
      <c r="AKX81" s="23"/>
      <c r="AKY81" s="23"/>
      <c r="AKZ81" s="23"/>
      <c r="ALA81" s="23"/>
      <c r="ALB81" s="23"/>
      <c r="ALC81" s="23"/>
      <c r="ALD81" s="23"/>
      <c r="ALE81" s="23"/>
      <c r="ALF81" s="23"/>
      <c r="ALG81" s="23"/>
      <c r="ALH81" s="23"/>
      <c r="ALI81" s="23"/>
      <c r="ALJ81" s="23"/>
      <c r="ALK81" s="23"/>
      <c r="ALL81" s="23"/>
      <c r="ALM81" s="23"/>
      <c r="ALN81" s="23"/>
      <c r="ALO81" s="23"/>
      <c r="ALP81" s="23"/>
      <c r="ALQ81" s="23"/>
      <c r="ALR81" s="23"/>
      <c r="ALS81" s="23"/>
      <c r="ALT81" s="23"/>
      <c r="ALU81" s="23"/>
      <c r="ALV81" s="23"/>
      <c r="ALW81" s="23"/>
      <c r="ALX81" s="23"/>
      <c r="ALY81" s="23"/>
      <c r="ALZ81" s="23"/>
      <c r="AMA81" s="23"/>
      <c r="AMB81" s="23"/>
      <c r="AMC81" s="23"/>
      <c r="AMD81" s="23"/>
      <c r="AME81" s="23"/>
      <c r="AMF81" s="23"/>
      <c r="AMG81" s="23"/>
      <c r="AMH81" s="23"/>
      <c r="AMI81" s="23"/>
      <c r="AMJ81" s="23"/>
    </row>
    <row r="82" spans="1:1024" x14ac:dyDescent="0.15">
      <c r="A82" s="52" t="s">
        <v>624</v>
      </c>
      <c r="B82" s="52"/>
      <c r="C82" s="52"/>
      <c r="D82" s="52"/>
      <c r="E82" s="52"/>
      <c r="F82" s="52"/>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c r="IH82" s="23"/>
      <c r="II82" s="23"/>
      <c r="IJ82" s="23"/>
      <c r="IK82" s="23"/>
      <c r="IL82" s="23"/>
      <c r="IM82" s="23"/>
      <c r="IN82" s="23"/>
      <c r="IO82" s="23"/>
      <c r="IP82" s="23"/>
      <c r="IQ82" s="23"/>
      <c r="IR82" s="23"/>
      <c r="IS82" s="23"/>
      <c r="IT82" s="23"/>
      <c r="IU82" s="23"/>
      <c r="IV82" s="23"/>
      <c r="IW82" s="23"/>
      <c r="IX82" s="23"/>
      <c r="IY82" s="23"/>
      <c r="IZ82" s="23"/>
      <c r="JA82" s="23"/>
      <c r="JB82" s="23"/>
      <c r="JC82" s="23"/>
      <c r="JD82" s="23"/>
      <c r="JE82" s="23"/>
      <c r="JF82" s="23"/>
      <c r="JG82" s="23"/>
      <c r="JH82" s="23"/>
      <c r="JI82" s="23"/>
      <c r="JJ82" s="23"/>
      <c r="JK82" s="23"/>
      <c r="JL82" s="23"/>
      <c r="JM82" s="23"/>
      <c r="JN82" s="23"/>
      <c r="JO82" s="23"/>
      <c r="JP82" s="23"/>
      <c r="JQ82" s="23"/>
      <c r="JR82" s="23"/>
      <c r="JS82" s="23"/>
      <c r="JT82" s="23"/>
      <c r="JU82" s="23"/>
      <c r="JV82" s="23"/>
      <c r="JW82" s="23"/>
      <c r="JX82" s="23"/>
      <c r="JY82" s="23"/>
      <c r="JZ82" s="23"/>
      <c r="KA82" s="23"/>
      <c r="KB82" s="23"/>
      <c r="KC82" s="23"/>
      <c r="KD82" s="23"/>
      <c r="KE82" s="23"/>
      <c r="KF82" s="23"/>
      <c r="KG82" s="23"/>
      <c r="KH82" s="23"/>
      <c r="KI82" s="23"/>
      <c r="KJ82" s="23"/>
      <c r="KK82" s="23"/>
      <c r="KL82" s="23"/>
      <c r="KM82" s="23"/>
      <c r="KN82" s="23"/>
      <c r="KO82" s="23"/>
      <c r="KP82" s="23"/>
      <c r="KQ82" s="23"/>
      <c r="KR82" s="23"/>
      <c r="KS82" s="23"/>
      <c r="KT82" s="23"/>
      <c r="KU82" s="23"/>
      <c r="KV82" s="23"/>
      <c r="KW82" s="23"/>
      <c r="KX82" s="23"/>
      <c r="KY82" s="23"/>
      <c r="KZ82" s="23"/>
      <c r="LA82" s="23"/>
      <c r="LB82" s="23"/>
      <c r="LC82" s="23"/>
      <c r="LD82" s="23"/>
      <c r="LE82" s="23"/>
      <c r="LF82" s="23"/>
      <c r="LG82" s="23"/>
      <c r="LH82" s="23"/>
      <c r="LI82" s="23"/>
      <c r="LJ82" s="23"/>
      <c r="LK82" s="23"/>
      <c r="LL82" s="23"/>
      <c r="LM82" s="23"/>
      <c r="LN82" s="23"/>
      <c r="LO82" s="23"/>
      <c r="LP82" s="23"/>
      <c r="LQ82" s="23"/>
      <c r="LR82" s="23"/>
      <c r="LS82" s="23"/>
      <c r="LT82" s="23"/>
      <c r="LU82" s="23"/>
      <c r="LV82" s="23"/>
      <c r="LW82" s="23"/>
      <c r="LX82" s="23"/>
      <c r="LY82" s="23"/>
      <c r="LZ82" s="23"/>
      <c r="MA82" s="23"/>
      <c r="MB82" s="23"/>
      <c r="MC82" s="23"/>
      <c r="MD82" s="23"/>
      <c r="ME82" s="23"/>
      <c r="MF82" s="23"/>
      <c r="MG82" s="23"/>
      <c r="MH82" s="23"/>
      <c r="MI82" s="23"/>
      <c r="MJ82" s="23"/>
      <c r="MK82" s="23"/>
      <c r="ML82" s="23"/>
      <c r="MM82" s="23"/>
      <c r="MN82" s="23"/>
      <c r="MO82" s="23"/>
      <c r="MP82" s="23"/>
      <c r="MQ82" s="23"/>
      <c r="MR82" s="23"/>
      <c r="MS82" s="23"/>
      <c r="MT82" s="23"/>
      <c r="MU82" s="23"/>
      <c r="MV82" s="23"/>
      <c r="MW82" s="23"/>
      <c r="MX82" s="23"/>
      <c r="MY82" s="23"/>
      <c r="MZ82" s="23"/>
      <c r="NA82" s="23"/>
      <c r="NB82" s="23"/>
      <c r="NC82" s="23"/>
      <c r="ND82" s="23"/>
      <c r="NE82" s="23"/>
      <c r="NF82" s="23"/>
      <c r="NG82" s="23"/>
      <c r="NH82" s="23"/>
      <c r="NI82" s="23"/>
      <c r="NJ82" s="23"/>
      <c r="NK82" s="23"/>
      <c r="NL82" s="23"/>
      <c r="NM82" s="23"/>
      <c r="NN82" s="23"/>
      <c r="NO82" s="23"/>
      <c r="NP82" s="23"/>
      <c r="NQ82" s="23"/>
      <c r="NR82" s="23"/>
      <c r="NS82" s="23"/>
      <c r="NT82" s="23"/>
      <c r="NU82" s="23"/>
      <c r="NV82" s="23"/>
      <c r="NW82" s="23"/>
      <c r="NX82" s="23"/>
      <c r="NY82" s="23"/>
      <c r="NZ82" s="23"/>
      <c r="OA82" s="23"/>
      <c r="OB82" s="23"/>
      <c r="OC82" s="23"/>
      <c r="OD82" s="23"/>
      <c r="OE82" s="23"/>
      <c r="OF82" s="23"/>
      <c r="OG82" s="23"/>
      <c r="OH82" s="23"/>
      <c r="OI82" s="23"/>
      <c r="OJ82" s="23"/>
      <c r="OK82" s="23"/>
      <c r="OL82" s="23"/>
      <c r="OM82" s="23"/>
      <c r="ON82" s="23"/>
      <c r="OO82" s="23"/>
      <c r="OP82" s="23"/>
      <c r="OQ82" s="23"/>
      <c r="OR82" s="23"/>
      <c r="OS82" s="23"/>
      <c r="OT82" s="23"/>
      <c r="OU82" s="23"/>
      <c r="OV82" s="23"/>
      <c r="OW82" s="23"/>
      <c r="OX82" s="23"/>
      <c r="OY82" s="23"/>
      <c r="OZ82" s="23"/>
      <c r="PA82" s="23"/>
      <c r="PB82" s="23"/>
      <c r="PC82" s="23"/>
      <c r="PD82" s="23"/>
      <c r="PE82" s="23"/>
      <c r="PF82" s="23"/>
      <c r="PG82" s="23"/>
      <c r="PH82" s="23"/>
      <c r="PI82" s="23"/>
      <c r="PJ82" s="23"/>
      <c r="PK82" s="23"/>
      <c r="PL82" s="23"/>
      <c r="PM82" s="23"/>
      <c r="PN82" s="23"/>
      <c r="PO82" s="23"/>
      <c r="PP82" s="23"/>
      <c r="PQ82" s="23"/>
      <c r="PR82" s="23"/>
      <c r="PS82" s="23"/>
      <c r="PT82" s="23"/>
      <c r="PU82" s="23"/>
      <c r="PV82" s="23"/>
      <c r="PW82" s="23"/>
      <c r="PX82" s="23"/>
      <c r="PY82" s="23"/>
      <c r="PZ82" s="23"/>
      <c r="QA82" s="23"/>
      <c r="QB82" s="23"/>
      <c r="QC82" s="23"/>
      <c r="QD82" s="23"/>
      <c r="QE82" s="23"/>
      <c r="QF82" s="23"/>
      <c r="QG82" s="23"/>
      <c r="QH82" s="23"/>
      <c r="QI82" s="23"/>
      <c r="QJ82" s="23"/>
      <c r="QK82" s="23"/>
      <c r="QL82" s="23"/>
      <c r="QM82" s="23"/>
      <c r="QN82" s="23"/>
      <c r="QO82" s="23"/>
      <c r="QP82" s="23"/>
      <c r="QQ82" s="23"/>
      <c r="QR82" s="23"/>
      <c r="QS82" s="23"/>
      <c r="QT82" s="23"/>
      <c r="QU82" s="23"/>
      <c r="QV82" s="23"/>
      <c r="QW82" s="23"/>
      <c r="QX82" s="23"/>
      <c r="QY82" s="23"/>
      <c r="QZ82" s="23"/>
      <c r="RA82" s="23"/>
      <c r="RB82" s="23"/>
      <c r="RC82" s="23"/>
      <c r="RD82" s="23"/>
      <c r="RE82" s="23"/>
      <c r="RF82" s="23"/>
      <c r="RG82" s="23"/>
      <c r="RH82" s="23"/>
      <c r="RI82" s="23"/>
      <c r="RJ82" s="23"/>
      <c r="RK82" s="23"/>
      <c r="RL82" s="23"/>
      <c r="RM82" s="23"/>
      <c r="RN82" s="23"/>
      <c r="RO82" s="23"/>
      <c r="RP82" s="23"/>
      <c r="RQ82" s="23"/>
      <c r="RR82" s="23"/>
      <c r="RS82" s="23"/>
      <c r="RT82" s="23"/>
      <c r="RU82" s="23"/>
      <c r="RV82" s="23"/>
      <c r="RW82" s="23"/>
      <c r="RX82" s="23"/>
      <c r="RY82" s="23"/>
      <c r="RZ82" s="23"/>
      <c r="SA82" s="23"/>
      <c r="SB82" s="23"/>
      <c r="SC82" s="23"/>
      <c r="SD82" s="23"/>
      <c r="SE82" s="23"/>
      <c r="SF82" s="23"/>
      <c r="SG82" s="23"/>
      <c r="SH82" s="23"/>
      <c r="SI82" s="23"/>
      <c r="SJ82" s="23"/>
      <c r="SK82" s="23"/>
      <c r="SL82" s="23"/>
      <c r="SM82" s="23"/>
      <c r="SN82" s="23"/>
      <c r="SO82" s="23"/>
      <c r="SP82" s="23"/>
      <c r="SQ82" s="23"/>
      <c r="SR82" s="23"/>
      <c r="SS82" s="23"/>
      <c r="ST82" s="23"/>
      <c r="SU82" s="23"/>
      <c r="SV82" s="23"/>
      <c r="SW82" s="23"/>
      <c r="SX82" s="23"/>
      <c r="SY82" s="23"/>
      <c r="SZ82" s="23"/>
      <c r="TA82" s="23"/>
      <c r="TB82" s="23"/>
      <c r="TC82" s="23"/>
      <c r="TD82" s="23"/>
      <c r="TE82" s="23"/>
      <c r="TF82" s="23"/>
      <c r="TG82" s="23"/>
      <c r="TH82" s="23"/>
      <c r="TI82" s="23"/>
      <c r="TJ82" s="23"/>
      <c r="TK82" s="23"/>
      <c r="TL82" s="23"/>
      <c r="TM82" s="23"/>
      <c r="TN82" s="23"/>
      <c r="TO82" s="23"/>
      <c r="TP82" s="23"/>
      <c r="TQ82" s="23"/>
      <c r="TR82" s="23"/>
      <c r="TS82" s="23"/>
      <c r="TT82" s="23"/>
      <c r="TU82" s="23"/>
      <c r="TV82" s="23"/>
      <c r="TW82" s="23"/>
      <c r="TX82" s="23"/>
      <c r="TY82" s="23"/>
      <c r="TZ82" s="23"/>
      <c r="UA82" s="23"/>
      <c r="UB82" s="23"/>
      <c r="UC82" s="23"/>
      <c r="UD82" s="23"/>
      <c r="UE82" s="23"/>
      <c r="UF82" s="23"/>
      <c r="UG82" s="23"/>
      <c r="UH82" s="23"/>
      <c r="UI82" s="23"/>
      <c r="UJ82" s="23"/>
      <c r="UK82" s="23"/>
      <c r="UL82" s="23"/>
      <c r="UM82" s="23"/>
      <c r="UN82" s="23"/>
      <c r="UO82" s="23"/>
      <c r="UP82" s="23"/>
      <c r="UQ82" s="23"/>
      <c r="UR82" s="23"/>
      <c r="US82" s="23"/>
      <c r="UT82" s="23"/>
      <c r="UU82" s="23"/>
      <c r="UV82" s="23"/>
      <c r="UW82" s="23"/>
      <c r="UX82" s="23"/>
      <c r="UY82" s="23"/>
      <c r="UZ82" s="23"/>
      <c r="VA82" s="23"/>
      <c r="VB82" s="23"/>
      <c r="VC82" s="23"/>
      <c r="VD82" s="23"/>
      <c r="VE82" s="23"/>
      <c r="VF82" s="23"/>
      <c r="VG82" s="23"/>
      <c r="VH82" s="23"/>
      <c r="VI82" s="23"/>
      <c r="VJ82" s="23"/>
      <c r="VK82" s="23"/>
      <c r="VL82" s="23"/>
      <c r="VM82" s="23"/>
      <c r="VN82" s="23"/>
      <c r="VO82" s="23"/>
      <c r="VP82" s="23"/>
      <c r="VQ82" s="23"/>
      <c r="VR82" s="23"/>
      <c r="VS82" s="23"/>
      <c r="VT82" s="23"/>
      <c r="VU82" s="23"/>
      <c r="VV82" s="23"/>
      <c r="VW82" s="23"/>
      <c r="VX82" s="23"/>
      <c r="VY82" s="23"/>
      <c r="VZ82" s="23"/>
      <c r="WA82" s="23"/>
      <c r="WB82" s="23"/>
      <c r="WC82" s="23"/>
      <c r="WD82" s="23"/>
      <c r="WE82" s="23"/>
      <c r="WF82" s="23"/>
      <c r="WG82" s="23"/>
      <c r="WH82" s="23"/>
      <c r="WI82" s="23"/>
      <c r="WJ82" s="23"/>
      <c r="WK82" s="23"/>
      <c r="WL82" s="23"/>
      <c r="WM82" s="23"/>
      <c r="WN82" s="23"/>
      <c r="WO82" s="23"/>
      <c r="WP82" s="23"/>
      <c r="WQ82" s="23"/>
      <c r="WR82" s="23"/>
      <c r="WS82" s="23"/>
      <c r="WT82" s="23"/>
      <c r="WU82" s="23"/>
      <c r="WV82" s="23"/>
      <c r="WW82" s="23"/>
      <c r="WX82" s="23"/>
      <c r="WY82" s="23"/>
      <c r="WZ82" s="23"/>
      <c r="XA82" s="23"/>
      <c r="XB82" s="23"/>
      <c r="XC82" s="23"/>
      <c r="XD82" s="23"/>
      <c r="XE82" s="23"/>
      <c r="XF82" s="23"/>
      <c r="XG82" s="23"/>
      <c r="XH82" s="23"/>
      <c r="XI82" s="23"/>
      <c r="XJ82" s="23"/>
      <c r="XK82" s="23"/>
      <c r="XL82" s="23"/>
      <c r="XM82" s="23"/>
      <c r="XN82" s="23"/>
      <c r="XO82" s="23"/>
      <c r="XP82" s="23"/>
      <c r="XQ82" s="23"/>
      <c r="XR82" s="23"/>
      <c r="XS82" s="23"/>
      <c r="XT82" s="23"/>
      <c r="XU82" s="23"/>
      <c r="XV82" s="23"/>
      <c r="XW82" s="23"/>
      <c r="XX82" s="23"/>
      <c r="XY82" s="23"/>
      <c r="XZ82" s="23"/>
      <c r="YA82" s="23"/>
      <c r="YB82" s="23"/>
      <c r="YC82" s="23"/>
      <c r="YD82" s="23"/>
      <c r="YE82" s="23"/>
      <c r="YF82" s="23"/>
      <c r="YG82" s="23"/>
      <c r="YH82" s="23"/>
      <c r="YI82" s="23"/>
      <c r="YJ82" s="23"/>
      <c r="YK82" s="23"/>
      <c r="YL82" s="23"/>
      <c r="YM82" s="23"/>
      <c r="YN82" s="23"/>
      <c r="YO82" s="23"/>
      <c r="YP82" s="23"/>
      <c r="YQ82" s="23"/>
      <c r="YR82" s="23"/>
      <c r="YS82" s="23"/>
      <c r="YT82" s="23"/>
      <c r="YU82" s="23"/>
      <c r="YV82" s="23"/>
      <c r="YW82" s="23"/>
      <c r="YX82" s="23"/>
      <c r="YY82" s="23"/>
      <c r="YZ82" s="23"/>
      <c r="ZA82" s="23"/>
      <c r="ZB82" s="23"/>
      <c r="ZC82" s="23"/>
      <c r="ZD82" s="23"/>
      <c r="ZE82" s="23"/>
      <c r="ZF82" s="23"/>
      <c r="ZG82" s="23"/>
      <c r="ZH82" s="23"/>
      <c r="ZI82" s="23"/>
      <c r="ZJ82" s="23"/>
      <c r="ZK82" s="23"/>
      <c r="ZL82" s="23"/>
      <c r="ZM82" s="23"/>
      <c r="ZN82" s="23"/>
      <c r="ZO82" s="23"/>
      <c r="ZP82" s="23"/>
      <c r="ZQ82" s="23"/>
      <c r="ZR82" s="23"/>
      <c r="ZS82" s="23"/>
      <c r="ZT82" s="23"/>
      <c r="ZU82" s="23"/>
      <c r="ZV82" s="23"/>
      <c r="ZW82" s="23"/>
      <c r="ZX82" s="23"/>
      <c r="ZY82" s="23"/>
      <c r="ZZ82" s="23"/>
      <c r="AAA82" s="23"/>
      <c r="AAB82" s="23"/>
      <c r="AAC82" s="23"/>
      <c r="AAD82" s="23"/>
      <c r="AAE82" s="23"/>
      <c r="AAF82" s="23"/>
      <c r="AAG82" s="23"/>
      <c r="AAH82" s="23"/>
      <c r="AAI82" s="23"/>
      <c r="AAJ82" s="23"/>
      <c r="AAK82" s="23"/>
      <c r="AAL82" s="23"/>
      <c r="AAM82" s="23"/>
      <c r="AAN82" s="23"/>
      <c r="AAO82" s="23"/>
      <c r="AAP82" s="23"/>
      <c r="AAQ82" s="23"/>
      <c r="AAR82" s="23"/>
      <c r="AAS82" s="23"/>
      <c r="AAT82" s="23"/>
      <c r="AAU82" s="23"/>
      <c r="AAV82" s="23"/>
      <c r="AAW82" s="23"/>
      <c r="AAX82" s="23"/>
      <c r="AAY82" s="23"/>
      <c r="AAZ82" s="23"/>
      <c r="ABA82" s="23"/>
      <c r="ABB82" s="23"/>
      <c r="ABC82" s="23"/>
      <c r="ABD82" s="23"/>
      <c r="ABE82" s="23"/>
      <c r="ABF82" s="23"/>
      <c r="ABG82" s="23"/>
      <c r="ABH82" s="23"/>
      <c r="ABI82" s="23"/>
      <c r="ABJ82" s="23"/>
      <c r="ABK82" s="23"/>
      <c r="ABL82" s="23"/>
      <c r="ABM82" s="23"/>
      <c r="ABN82" s="23"/>
      <c r="ABO82" s="23"/>
      <c r="ABP82" s="23"/>
      <c r="ABQ82" s="23"/>
      <c r="ABR82" s="23"/>
      <c r="ABS82" s="23"/>
      <c r="ABT82" s="23"/>
      <c r="ABU82" s="23"/>
      <c r="ABV82" s="23"/>
      <c r="ABW82" s="23"/>
      <c r="ABX82" s="23"/>
      <c r="ABY82" s="23"/>
      <c r="ABZ82" s="23"/>
      <c r="ACA82" s="23"/>
      <c r="ACB82" s="23"/>
      <c r="ACC82" s="23"/>
      <c r="ACD82" s="23"/>
      <c r="ACE82" s="23"/>
      <c r="ACF82" s="23"/>
      <c r="ACG82" s="23"/>
      <c r="ACH82" s="23"/>
      <c r="ACI82" s="23"/>
      <c r="ACJ82" s="23"/>
      <c r="ACK82" s="23"/>
      <c r="ACL82" s="23"/>
      <c r="ACM82" s="23"/>
      <c r="ACN82" s="23"/>
      <c r="ACO82" s="23"/>
      <c r="ACP82" s="23"/>
      <c r="ACQ82" s="23"/>
      <c r="ACR82" s="23"/>
      <c r="ACS82" s="23"/>
      <c r="ACT82" s="23"/>
      <c r="ACU82" s="23"/>
      <c r="ACV82" s="23"/>
      <c r="ACW82" s="23"/>
      <c r="ACX82" s="23"/>
      <c r="ACY82" s="23"/>
      <c r="ACZ82" s="23"/>
      <c r="ADA82" s="23"/>
      <c r="ADB82" s="23"/>
      <c r="ADC82" s="23"/>
      <c r="ADD82" s="23"/>
      <c r="ADE82" s="23"/>
      <c r="ADF82" s="23"/>
      <c r="ADG82" s="23"/>
      <c r="ADH82" s="23"/>
      <c r="ADI82" s="23"/>
      <c r="ADJ82" s="23"/>
      <c r="ADK82" s="23"/>
      <c r="ADL82" s="23"/>
      <c r="ADM82" s="23"/>
      <c r="ADN82" s="23"/>
      <c r="ADO82" s="23"/>
      <c r="ADP82" s="23"/>
      <c r="ADQ82" s="23"/>
      <c r="ADR82" s="23"/>
      <c r="ADS82" s="23"/>
      <c r="ADT82" s="23"/>
      <c r="ADU82" s="23"/>
      <c r="ADV82" s="23"/>
      <c r="ADW82" s="23"/>
      <c r="ADX82" s="23"/>
      <c r="ADY82" s="23"/>
      <c r="ADZ82" s="23"/>
      <c r="AEA82" s="23"/>
      <c r="AEB82" s="23"/>
      <c r="AEC82" s="23"/>
      <c r="AED82" s="23"/>
      <c r="AEE82" s="23"/>
      <c r="AEF82" s="23"/>
      <c r="AEG82" s="23"/>
      <c r="AEH82" s="23"/>
      <c r="AEI82" s="23"/>
      <c r="AEJ82" s="23"/>
      <c r="AEK82" s="23"/>
      <c r="AEL82" s="23"/>
      <c r="AEM82" s="23"/>
      <c r="AEN82" s="23"/>
      <c r="AEO82" s="23"/>
      <c r="AEP82" s="23"/>
      <c r="AEQ82" s="23"/>
      <c r="AER82" s="23"/>
      <c r="AES82" s="23"/>
      <c r="AET82" s="23"/>
      <c r="AEU82" s="23"/>
      <c r="AEV82" s="23"/>
      <c r="AEW82" s="23"/>
      <c r="AEX82" s="23"/>
      <c r="AEY82" s="23"/>
      <c r="AEZ82" s="23"/>
      <c r="AFA82" s="23"/>
      <c r="AFB82" s="23"/>
      <c r="AFC82" s="23"/>
      <c r="AFD82" s="23"/>
      <c r="AFE82" s="23"/>
      <c r="AFF82" s="23"/>
      <c r="AFG82" s="23"/>
      <c r="AFH82" s="23"/>
      <c r="AFI82" s="23"/>
      <c r="AFJ82" s="23"/>
      <c r="AFK82" s="23"/>
      <c r="AFL82" s="23"/>
      <c r="AFM82" s="23"/>
      <c r="AFN82" s="23"/>
      <c r="AFO82" s="23"/>
      <c r="AFP82" s="23"/>
      <c r="AFQ82" s="23"/>
      <c r="AFR82" s="23"/>
      <c r="AFS82" s="23"/>
      <c r="AFT82" s="23"/>
      <c r="AFU82" s="23"/>
      <c r="AFV82" s="23"/>
      <c r="AFW82" s="23"/>
      <c r="AFX82" s="23"/>
      <c r="AFY82" s="23"/>
      <c r="AFZ82" s="23"/>
      <c r="AGA82" s="23"/>
      <c r="AGB82" s="23"/>
      <c r="AGC82" s="23"/>
      <c r="AGD82" s="23"/>
      <c r="AGE82" s="23"/>
      <c r="AGF82" s="23"/>
      <c r="AGG82" s="23"/>
      <c r="AGH82" s="23"/>
      <c r="AGI82" s="23"/>
      <c r="AGJ82" s="23"/>
      <c r="AGK82" s="23"/>
      <c r="AGL82" s="23"/>
      <c r="AGM82" s="23"/>
      <c r="AGN82" s="23"/>
      <c r="AGO82" s="23"/>
      <c r="AGP82" s="23"/>
      <c r="AGQ82" s="23"/>
      <c r="AGR82" s="23"/>
      <c r="AGS82" s="23"/>
      <c r="AGT82" s="23"/>
      <c r="AGU82" s="23"/>
      <c r="AGV82" s="23"/>
      <c r="AGW82" s="23"/>
      <c r="AGX82" s="23"/>
      <c r="AGY82" s="23"/>
      <c r="AGZ82" s="23"/>
      <c r="AHA82" s="23"/>
      <c r="AHB82" s="23"/>
      <c r="AHC82" s="23"/>
      <c r="AHD82" s="23"/>
      <c r="AHE82" s="23"/>
      <c r="AHF82" s="23"/>
      <c r="AHG82" s="23"/>
      <c r="AHH82" s="23"/>
      <c r="AHI82" s="23"/>
      <c r="AHJ82" s="23"/>
      <c r="AHK82" s="23"/>
      <c r="AHL82" s="23"/>
      <c r="AHM82" s="23"/>
      <c r="AHN82" s="23"/>
      <c r="AHO82" s="23"/>
      <c r="AHP82" s="23"/>
      <c r="AHQ82" s="23"/>
      <c r="AHR82" s="23"/>
      <c r="AHS82" s="23"/>
      <c r="AHT82" s="23"/>
      <c r="AHU82" s="23"/>
      <c r="AHV82" s="23"/>
      <c r="AHW82" s="23"/>
      <c r="AHX82" s="23"/>
      <c r="AHY82" s="23"/>
      <c r="AHZ82" s="23"/>
      <c r="AIA82" s="23"/>
      <c r="AIB82" s="23"/>
      <c r="AIC82" s="23"/>
      <c r="AID82" s="23"/>
      <c r="AIE82" s="23"/>
      <c r="AIF82" s="23"/>
      <c r="AIG82" s="23"/>
      <c r="AIH82" s="23"/>
      <c r="AII82" s="23"/>
      <c r="AIJ82" s="23"/>
      <c r="AIK82" s="23"/>
      <c r="AIL82" s="23"/>
      <c r="AIM82" s="23"/>
      <c r="AIN82" s="23"/>
      <c r="AIO82" s="23"/>
      <c r="AIP82" s="23"/>
      <c r="AIQ82" s="23"/>
      <c r="AIR82" s="23"/>
      <c r="AIS82" s="23"/>
      <c r="AIT82" s="23"/>
      <c r="AIU82" s="23"/>
      <c r="AIV82" s="23"/>
      <c r="AIW82" s="23"/>
      <c r="AIX82" s="23"/>
      <c r="AIY82" s="23"/>
      <c r="AIZ82" s="23"/>
      <c r="AJA82" s="23"/>
      <c r="AJB82" s="23"/>
      <c r="AJC82" s="23"/>
      <c r="AJD82" s="23"/>
      <c r="AJE82" s="23"/>
      <c r="AJF82" s="23"/>
      <c r="AJG82" s="23"/>
      <c r="AJH82" s="23"/>
      <c r="AJI82" s="23"/>
      <c r="AJJ82" s="23"/>
      <c r="AJK82" s="23"/>
      <c r="AJL82" s="23"/>
      <c r="AJM82" s="23"/>
      <c r="AJN82" s="23"/>
      <c r="AJO82" s="23"/>
      <c r="AJP82" s="23"/>
      <c r="AJQ82" s="23"/>
      <c r="AJR82" s="23"/>
      <c r="AJS82" s="23"/>
      <c r="AJT82" s="23"/>
      <c r="AJU82" s="23"/>
      <c r="AJV82" s="23"/>
      <c r="AJW82" s="23"/>
      <c r="AJX82" s="23"/>
      <c r="AJY82" s="23"/>
      <c r="AJZ82" s="23"/>
      <c r="AKA82" s="23"/>
      <c r="AKB82" s="23"/>
      <c r="AKC82" s="23"/>
      <c r="AKD82" s="23"/>
      <c r="AKE82" s="23"/>
      <c r="AKF82" s="23"/>
      <c r="AKG82" s="23"/>
      <c r="AKH82" s="23"/>
      <c r="AKI82" s="23"/>
      <c r="AKJ82" s="23"/>
      <c r="AKK82" s="23"/>
      <c r="AKL82" s="23"/>
      <c r="AKM82" s="23"/>
      <c r="AKN82" s="23"/>
      <c r="AKO82" s="23"/>
      <c r="AKP82" s="23"/>
      <c r="AKQ82" s="23"/>
      <c r="AKR82" s="23"/>
      <c r="AKS82" s="23"/>
      <c r="AKT82" s="23"/>
      <c r="AKU82" s="23"/>
      <c r="AKV82" s="23"/>
      <c r="AKW82" s="23"/>
      <c r="AKX82" s="23"/>
      <c r="AKY82" s="23"/>
      <c r="AKZ82" s="23"/>
      <c r="ALA82" s="23"/>
      <c r="ALB82" s="23"/>
      <c r="ALC82" s="23"/>
      <c r="ALD82" s="23"/>
      <c r="ALE82" s="23"/>
      <c r="ALF82" s="23"/>
      <c r="ALG82" s="23"/>
      <c r="ALH82" s="23"/>
      <c r="ALI82" s="23"/>
      <c r="ALJ82" s="23"/>
      <c r="ALK82" s="23"/>
      <c r="ALL82" s="23"/>
      <c r="ALM82" s="23"/>
      <c r="ALN82" s="23"/>
      <c r="ALO82" s="23"/>
      <c r="ALP82" s="23"/>
      <c r="ALQ82" s="23"/>
      <c r="ALR82" s="23"/>
      <c r="ALS82" s="23"/>
      <c r="ALT82" s="23"/>
      <c r="ALU82" s="23"/>
      <c r="ALV82" s="23"/>
      <c r="ALW82" s="23"/>
      <c r="ALX82" s="23"/>
      <c r="ALY82" s="23"/>
      <c r="ALZ82" s="23"/>
      <c r="AMA82" s="23"/>
      <c r="AMB82" s="23"/>
      <c r="AMC82" s="23"/>
      <c r="AMD82" s="23"/>
      <c r="AME82" s="23"/>
      <c r="AMF82" s="23"/>
      <c r="AMG82" s="23"/>
      <c r="AMH82" s="23"/>
      <c r="AMI82" s="23"/>
      <c r="AMJ82" s="23"/>
    </row>
    <row r="83" spans="1:1024" x14ac:dyDescent="0.15">
      <c r="A83" s="52" t="s">
        <v>50</v>
      </c>
      <c r="B83" s="52"/>
      <c r="C83" s="52"/>
      <c r="D83" s="52"/>
      <c r="E83" s="52"/>
      <c r="F83" s="52"/>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56"/>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c r="IB83" s="23"/>
      <c r="IC83" s="23"/>
      <c r="ID83" s="23"/>
      <c r="IE83" s="23"/>
      <c r="IF83" s="23"/>
      <c r="IG83" s="23"/>
      <c r="IH83" s="23"/>
      <c r="II83" s="23"/>
      <c r="IJ83" s="23"/>
      <c r="IK83" s="23"/>
      <c r="IL83" s="23"/>
      <c r="IM83" s="23"/>
      <c r="IN83" s="23"/>
      <c r="IO83" s="23"/>
      <c r="IP83" s="23"/>
      <c r="IQ83" s="23"/>
      <c r="IR83" s="23"/>
      <c r="IS83" s="23"/>
      <c r="IT83" s="23"/>
      <c r="IU83" s="23"/>
      <c r="IV83" s="23"/>
      <c r="IW83" s="23"/>
      <c r="IX83" s="23"/>
      <c r="IY83" s="23"/>
      <c r="IZ83" s="23"/>
      <c r="JA83" s="23"/>
      <c r="JB83" s="23"/>
      <c r="JC83" s="23"/>
      <c r="JD83" s="23"/>
      <c r="JE83" s="23"/>
      <c r="JF83" s="23"/>
      <c r="JG83" s="23"/>
      <c r="JH83" s="23"/>
      <c r="JI83" s="23"/>
      <c r="JJ83" s="23"/>
      <c r="JK83" s="23"/>
      <c r="JL83" s="23"/>
      <c r="JM83" s="23"/>
      <c r="JN83" s="23"/>
      <c r="JO83" s="23"/>
      <c r="JP83" s="23"/>
      <c r="JQ83" s="23"/>
      <c r="JR83" s="23"/>
      <c r="JS83" s="23"/>
      <c r="JT83" s="23"/>
      <c r="JU83" s="23"/>
      <c r="JV83" s="23"/>
      <c r="JW83" s="23"/>
      <c r="JX83" s="23"/>
      <c r="JY83" s="23"/>
      <c r="JZ83" s="23"/>
      <c r="KA83" s="23"/>
      <c r="KB83" s="23"/>
      <c r="KC83" s="23"/>
      <c r="KD83" s="23"/>
      <c r="KE83" s="23"/>
      <c r="KF83" s="23"/>
      <c r="KG83" s="23"/>
      <c r="KH83" s="23"/>
      <c r="KI83" s="23"/>
      <c r="KJ83" s="23"/>
      <c r="KK83" s="23"/>
      <c r="KL83" s="23"/>
      <c r="KM83" s="23"/>
      <c r="KN83" s="23"/>
      <c r="KO83" s="23"/>
      <c r="KP83" s="23"/>
      <c r="KQ83" s="23"/>
      <c r="KR83" s="23"/>
      <c r="KS83" s="23"/>
      <c r="KT83" s="23"/>
      <c r="KU83" s="23"/>
      <c r="KV83" s="23"/>
      <c r="KW83" s="23"/>
      <c r="KX83" s="23"/>
      <c r="KY83" s="23"/>
      <c r="KZ83" s="23"/>
      <c r="LA83" s="23"/>
      <c r="LB83" s="23"/>
      <c r="LC83" s="23"/>
      <c r="LD83" s="23"/>
      <c r="LE83" s="23"/>
      <c r="LF83" s="23"/>
      <c r="LG83" s="23"/>
      <c r="LH83" s="23"/>
      <c r="LI83" s="23"/>
      <c r="LJ83" s="23"/>
      <c r="LK83" s="23"/>
      <c r="LL83" s="23"/>
      <c r="LM83" s="23"/>
      <c r="LN83" s="23"/>
      <c r="LO83" s="23"/>
      <c r="LP83" s="23"/>
      <c r="LQ83" s="23"/>
      <c r="LR83" s="23"/>
      <c r="LS83" s="23"/>
      <c r="LT83" s="23"/>
      <c r="LU83" s="23"/>
      <c r="LV83" s="23"/>
      <c r="LW83" s="23"/>
      <c r="LX83" s="23"/>
      <c r="LY83" s="23"/>
      <c r="LZ83" s="23"/>
      <c r="MA83" s="23"/>
      <c r="MB83" s="23"/>
      <c r="MC83" s="23"/>
      <c r="MD83" s="23"/>
      <c r="ME83" s="23"/>
      <c r="MF83" s="23"/>
      <c r="MG83" s="23"/>
      <c r="MH83" s="23"/>
      <c r="MI83" s="23"/>
      <c r="MJ83" s="23"/>
      <c r="MK83" s="23"/>
      <c r="ML83" s="23"/>
      <c r="MM83" s="23"/>
      <c r="MN83" s="23"/>
      <c r="MO83" s="23"/>
      <c r="MP83" s="23"/>
      <c r="MQ83" s="23"/>
      <c r="MR83" s="23"/>
      <c r="MS83" s="23"/>
      <c r="MT83" s="23"/>
      <c r="MU83" s="23"/>
      <c r="MV83" s="23"/>
      <c r="MW83" s="23"/>
      <c r="MX83" s="23"/>
      <c r="MY83" s="23"/>
      <c r="MZ83" s="23"/>
      <c r="NA83" s="23"/>
      <c r="NB83" s="23"/>
      <c r="NC83" s="23"/>
      <c r="ND83" s="23"/>
      <c r="NE83" s="23"/>
      <c r="NF83" s="23"/>
      <c r="NG83" s="23"/>
      <c r="NH83" s="23"/>
      <c r="NI83" s="23"/>
      <c r="NJ83" s="23"/>
      <c r="NK83" s="23"/>
      <c r="NL83" s="23"/>
      <c r="NM83" s="23"/>
      <c r="NN83" s="23"/>
      <c r="NO83" s="23"/>
      <c r="NP83" s="23"/>
      <c r="NQ83" s="23"/>
      <c r="NR83" s="23"/>
      <c r="NS83" s="23"/>
      <c r="NT83" s="23"/>
      <c r="NU83" s="23"/>
      <c r="NV83" s="23"/>
      <c r="NW83" s="23"/>
      <c r="NX83" s="23"/>
      <c r="NY83" s="23"/>
      <c r="NZ83" s="23"/>
      <c r="OA83" s="23"/>
      <c r="OB83" s="23"/>
      <c r="OC83" s="23"/>
      <c r="OD83" s="23"/>
      <c r="OE83" s="23"/>
      <c r="OF83" s="23"/>
      <c r="OG83" s="23"/>
      <c r="OH83" s="23"/>
      <c r="OI83" s="23"/>
      <c r="OJ83" s="23"/>
      <c r="OK83" s="23"/>
      <c r="OL83" s="23"/>
      <c r="OM83" s="23"/>
      <c r="ON83" s="23"/>
      <c r="OO83" s="23"/>
      <c r="OP83" s="23"/>
      <c r="OQ83" s="23"/>
      <c r="OR83" s="23"/>
      <c r="OS83" s="23"/>
      <c r="OT83" s="23"/>
      <c r="OU83" s="23"/>
      <c r="OV83" s="23"/>
      <c r="OW83" s="23"/>
      <c r="OX83" s="23"/>
      <c r="OY83" s="23"/>
      <c r="OZ83" s="23"/>
      <c r="PA83" s="23"/>
      <c r="PB83" s="23"/>
      <c r="PC83" s="23"/>
      <c r="PD83" s="23"/>
      <c r="PE83" s="23"/>
      <c r="PF83" s="23"/>
      <c r="PG83" s="23"/>
      <c r="PH83" s="23"/>
      <c r="PI83" s="23"/>
      <c r="PJ83" s="23"/>
      <c r="PK83" s="23"/>
      <c r="PL83" s="23"/>
      <c r="PM83" s="23"/>
      <c r="PN83" s="23"/>
      <c r="PO83" s="23"/>
      <c r="PP83" s="23"/>
      <c r="PQ83" s="23"/>
      <c r="PR83" s="23"/>
      <c r="PS83" s="23"/>
      <c r="PT83" s="23"/>
      <c r="PU83" s="23"/>
      <c r="PV83" s="23"/>
      <c r="PW83" s="23"/>
      <c r="PX83" s="23"/>
      <c r="PY83" s="23"/>
      <c r="PZ83" s="23"/>
      <c r="QA83" s="23"/>
      <c r="QB83" s="23"/>
      <c r="QC83" s="23"/>
      <c r="QD83" s="23"/>
      <c r="QE83" s="23"/>
      <c r="QF83" s="23"/>
      <c r="QG83" s="23"/>
      <c r="QH83" s="23"/>
      <c r="QI83" s="23"/>
      <c r="QJ83" s="23"/>
      <c r="QK83" s="23"/>
      <c r="QL83" s="23"/>
      <c r="QM83" s="23"/>
      <c r="QN83" s="23"/>
      <c r="QO83" s="23"/>
      <c r="QP83" s="23"/>
      <c r="QQ83" s="23"/>
      <c r="QR83" s="23"/>
      <c r="QS83" s="23"/>
      <c r="QT83" s="23"/>
      <c r="QU83" s="23"/>
      <c r="QV83" s="23"/>
      <c r="QW83" s="23"/>
      <c r="QX83" s="23"/>
      <c r="QY83" s="23"/>
      <c r="QZ83" s="23"/>
      <c r="RA83" s="23"/>
      <c r="RB83" s="23"/>
      <c r="RC83" s="23"/>
      <c r="RD83" s="23"/>
      <c r="RE83" s="23"/>
      <c r="RF83" s="23"/>
      <c r="RG83" s="23"/>
      <c r="RH83" s="23"/>
      <c r="RI83" s="23"/>
      <c r="RJ83" s="23"/>
      <c r="RK83" s="23"/>
      <c r="RL83" s="23"/>
      <c r="RM83" s="23"/>
      <c r="RN83" s="23"/>
      <c r="RO83" s="23"/>
      <c r="RP83" s="23"/>
      <c r="RQ83" s="23"/>
      <c r="RR83" s="23"/>
      <c r="RS83" s="23"/>
      <c r="RT83" s="23"/>
      <c r="RU83" s="23"/>
      <c r="RV83" s="23"/>
      <c r="RW83" s="23"/>
      <c r="RX83" s="23"/>
      <c r="RY83" s="23"/>
      <c r="RZ83" s="23"/>
      <c r="SA83" s="23"/>
      <c r="SB83" s="23"/>
      <c r="SC83" s="23"/>
      <c r="SD83" s="23"/>
      <c r="SE83" s="23"/>
      <c r="SF83" s="23"/>
      <c r="SG83" s="23"/>
      <c r="SH83" s="23"/>
      <c r="SI83" s="23"/>
      <c r="SJ83" s="23"/>
      <c r="SK83" s="23"/>
      <c r="SL83" s="23"/>
      <c r="SM83" s="23"/>
      <c r="SN83" s="23"/>
      <c r="SO83" s="23"/>
      <c r="SP83" s="23"/>
      <c r="SQ83" s="23"/>
      <c r="SR83" s="23"/>
      <c r="SS83" s="23"/>
      <c r="ST83" s="23"/>
      <c r="SU83" s="23"/>
      <c r="SV83" s="23"/>
      <c r="SW83" s="23"/>
      <c r="SX83" s="23"/>
      <c r="SY83" s="23"/>
      <c r="SZ83" s="23"/>
      <c r="TA83" s="23"/>
      <c r="TB83" s="23"/>
      <c r="TC83" s="23"/>
      <c r="TD83" s="23"/>
      <c r="TE83" s="23"/>
      <c r="TF83" s="23"/>
      <c r="TG83" s="23"/>
      <c r="TH83" s="23"/>
      <c r="TI83" s="23"/>
      <c r="TJ83" s="23"/>
      <c r="TK83" s="23"/>
      <c r="TL83" s="23"/>
      <c r="TM83" s="23"/>
      <c r="TN83" s="23"/>
      <c r="TO83" s="23"/>
      <c r="TP83" s="23"/>
      <c r="TQ83" s="23"/>
      <c r="TR83" s="23"/>
      <c r="TS83" s="23"/>
      <c r="TT83" s="23"/>
      <c r="TU83" s="23"/>
      <c r="TV83" s="23"/>
      <c r="TW83" s="23"/>
      <c r="TX83" s="23"/>
      <c r="TY83" s="23"/>
      <c r="TZ83" s="23"/>
      <c r="UA83" s="23"/>
      <c r="UB83" s="23"/>
      <c r="UC83" s="23"/>
      <c r="UD83" s="23"/>
      <c r="UE83" s="23"/>
      <c r="UF83" s="23"/>
      <c r="UG83" s="23"/>
      <c r="UH83" s="23"/>
      <c r="UI83" s="23"/>
      <c r="UJ83" s="23"/>
      <c r="UK83" s="23"/>
      <c r="UL83" s="23"/>
      <c r="UM83" s="23"/>
      <c r="UN83" s="23"/>
      <c r="UO83" s="23"/>
      <c r="UP83" s="23"/>
      <c r="UQ83" s="23"/>
      <c r="UR83" s="23"/>
      <c r="US83" s="23"/>
      <c r="UT83" s="23"/>
      <c r="UU83" s="23"/>
      <c r="UV83" s="23"/>
      <c r="UW83" s="23"/>
      <c r="UX83" s="23"/>
      <c r="UY83" s="23"/>
      <c r="UZ83" s="23"/>
      <c r="VA83" s="23"/>
      <c r="VB83" s="23"/>
      <c r="VC83" s="23"/>
      <c r="VD83" s="23"/>
      <c r="VE83" s="23"/>
      <c r="VF83" s="23"/>
      <c r="VG83" s="23"/>
      <c r="VH83" s="23"/>
      <c r="VI83" s="23"/>
      <c r="VJ83" s="23"/>
      <c r="VK83" s="23"/>
      <c r="VL83" s="23"/>
      <c r="VM83" s="23"/>
      <c r="VN83" s="23"/>
      <c r="VO83" s="23"/>
      <c r="VP83" s="23"/>
      <c r="VQ83" s="23"/>
      <c r="VR83" s="23"/>
      <c r="VS83" s="23"/>
      <c r="VT83" s="23"/>
      <c r="VU83" s="23"/>
      <c r="VV83" s="23"/>
      <c r="VW83" s="23"/>
      <c r="VX83" s="23"/>
      <c r="VY83" s="23"/>
      <c r="VZ83" s="23"/>
      <c r="WA83" s="23"/>
      <c r="WB83" s="23"/>
      <c r="WC83" s="23"/>
      <c r="WD83" s="23"/>
      <c r="WE83" s="23"/>
      <c r="WF83" s="23"/>
      <c r="WG83" s="23"/>
      <c r="WH83" s="23"/>
      <c r="WI83" s="23"/>
      <c r="WJ83" s="23"/>
      <c r="WK83" s="23"/>
      <c r="WL83" s="23"/>
      <c r="WM83" s="23"/>
      <c r="WN83" s="23"/>
      <c r="WO83" s="23"/>
      <c r="WP83" s="23"/>
      <c r="WQ83" s="23"/>
      <c r="WR83" s="23"/>
      <c r="WS83" s="23"/>
      <c r="WT83" s="23"/>
      <c r="WU83" s="23"/>
      <c r="WV83" s="23"/>
      <c r="WW83" s="23"/>
      <c r="WX83" s="23"/>
      <c r="WY83" s="23"/>
      <c r="WZ83" s="23"/>
      <c r="XA83" s="23"/>
      <c r="XB83" s="23"/>
      <c r="XC83" s="23"/>
      <c r="XD83" s="23"/>
      <c r="XE83" s="23"/>
      <c r="XF83" s="23"/>
      <c r="XG83" s="23"/>
      <c r="XH83" s="23"/>
      <c r="XI83" s="23"/>
      <c r="XJ83" s="23"/>
      <c r="XK83" s="23"/>
      <c r="XL83" s="23"/>
      <c r="XM83" s="23"/>
      <c r="XN83" s="23"/>
      <c r="XO83" s="23"/>
      <c r="XP83" s="23"/>
      <c r="XQ83" s="23"/>
      <c r="XR83" s="23"/>
      <c r="XS83" s="23"/>
      <c r="XT83" s="23"/>
      <c r="XU83" s="23"/>
      <c r="XV83" s="23"/>
      <c r="XW83" s="23"/>
      <c r="XX83" s="23"/>
      <c r="XY83" s="23"/>
      <c r="XZ83" s="23"/>
      <c r="YA83" s="23"/>
      <c r="YB83" s="23"/>
      <c r="YC83" s="23"/>
      <c r="YD83" s="23"/>
      <c r="YE83" s="23"/>
      <c r="YF83" s="23"/>
      <c r="YG83" s="23"/>
      <c r="YH83" s="23"/>
      <c r="YI83" s="23"/>
      <c r="YJ83" s="23"/>
      <c r="YK83" s="23"/>
      <c r="YL83" s="23"/>
      <c r="YM83" s="23"/>
      <c r="YN83" s="23"/>
      <c r="YO83" s="23"/>
      <c r="YP83" s="23"/>
      <c r="YQ83" s="23"/>
      <c r="YR83" s="23"/>
      <c r="YS83" s="23"/>
      <c r="YT83" s="23"/>
      <c r="YU83" s="23"/>
      <c r="YV83" s="23"/>
      <c r="YW83" s="23"/>
      <c r="YX83" s="23"/>
      <c r="YY83" s="23"/>
      <c r="YZ83" s="23"/>
      <c r="ZA83" s="23"/>
      <c r="ZB83" s="23"/>
      <c r="ZC83" s="23"/>
      <c r="ZD83" s="23"/>
      <c r="ZE83" s="23"/>
      <c r="ZF83" s="23"/>
      <c r="ZG83" s="23"/>
      <c r="ZH83" s="23"/>
      <c r="ZI83" s="23"/>
      <c r="ZJ83" s="23"/>
      <c r="ZK83" s="23"/>
      <c r="ZL83" s="23"/>
      <c r="ZM83" s="23"/>
      <c r="ZN83" s="23"/>
      <c r="ZO83" s="23"/>
      <c r="ZP83" s="23"/>
      <c r="ZQ83" s="23"/>
      <c r="ZR83" s="23"/>
      <c r="ZS83" s="23"/>
      <c r="ZT83" s="23"/>
      <c r="ZU83" s="23"/>
      <c r="ZV83" s="23"/>
      <c r="ZW83" s="23"/>
      <c r="ZX83" s="23"/>
      <c r="ZY83" s="23"/>
      <c r="ZZ83" s="23"/>
      <c r="AAA83" s="23"/>
      <c r="AAB83" s="23"/>
      <c r="AAC83" s="23"/>
      <c r="AAD83" s="23"/>
      <c r="AAE83" s="23"/>
      <c r="AAF83" s="23"/>
      <c r="AAG83" s="23"/>
      <c r="AAH83" s="23"/>
      <c r="AAI83" s="23"/>
      <c r="AAJ83" s="23"/>
      <c r="AAK83" s="23"/>
      <c r="AAL83" s="23"/>
      <c r="AAM83" s="23"/>
      <c r="AAN83" s="23"/>
      <c r="AAO83" s="23"/>
      <c r="AAP83" s="23"/>
      <c r="AAQ83" s="23"/>
      <c r="AAR83" s="23"/>
      <c r="AAS83" s="23"/>
      <c r="AAT83" s="23"/>
      <c r="AAU83" s="23"/>
      <c r="AAV83" s="23"/>
      <c r="AAW83" s="23"/>
      <c r="AAX83" s="23"/>
      <c r="AAY83" s="23"/>
      <c r="AAZ83" s="23"/>
      <c r="ABA83" s="23"/>
      <c r="ABB83" s="23"/>
      <c r="ABC83" s="23"/>
      <c r="ABD83" s="23"/>
      <c r="ABE83" s="23"/>
      <c r="ABF83" s="23"/>
      <c r="ABG83" s="23"/>
      <c r="ABH83" s="23"/>
      <c r="ABI83" s="23"/>
      <c r="ABJ83" s="23"/>
      <c r="ABK83" s="23"/>
      <c r="ABL83" s="23"/>
      <c r="ABM83" s="23"/>
      <c r="ABN83" s="23"/>
      <c r="ABO83" s="23"/>
      <c r="ABP83" s="23"/>
      <c r="ABQ83" s="23"/>
      <c r="ABR83" s="23"/>
      <c r="ABS83" s="23"/>
      <c r="ABT83" s="23"/>
      <c r="ABU83" s="23"/>
      <c r="ABV83" s="23"/>
      <c r="ABW83" s="23"/>
      <c r="ABX83" s="23"/>
      <c r="ABY83" s="23"/>
      <c r="ABZ83" s="23"/>
      <c r="ACA83" s="23"/>
      <c r="ACB83" s="23"/>
      <c r="ACC83" s="23"/>
      <c r="ACD83" s="23"/>
      <c r="ACE83" s="23"/>
      <c r="ACF83" s="23"/>
      <c r="ACG83" s="23"/>
      <c r="ACH83" s="23"/>
      <c r="ACI83" s="23"/>
      <c r="ACJ83" s="23"/>
      <c r="ACK83" s="23"/>
      <c r="ACL83" s="23"/>
      <c r="ACM83" s="23"/>
      <c r="ACN83" s="23"/>
      <c r="ACO83" s="23"/>
      <c r="ACP83" s="23"/>
      <c r="ACQ83" s="23"/>
      <c r="ACR83" s="23"/>
      <c r="ACS83" s="23"/>
      <c r="ACT83" s="23"/>
      <c r="ACU83" s="23"/>
      <c r="ACV83" s="23"/>
      <c r="ACW83" s="23"/>
      <c r="ACX83" s="23"/>
      <c r="ACY83" s="23"/>
      <c r="ACZ83" s="23"/>
      <c r="ADA83" s="23"/>
      <c r="ADB83" s="23"/>
      <c r="ADC83" s="23"/>
      <c r="ADD83" s="23"/>
      <c r="ADE83" s="23"/>
      <c r="ADF83" s="23"/>
      <c r="ADG83" s="23"/>
      <c r="ADH83" s="23"/>
      <c r="ADI83" s="23"/>
      <c r="ADJ83" s="23"/>
      <c r="ADK83" s="23"/>
      <c r="ADL83" s="23"/>
      <c r="ADM83" s="23"/>
      <c r="ADN83" s="23"/>
      <c r="ADO83" s="23"/>
      <c r="ADP83" s="23"/>
      <c r="ADQ83" s="23"/>
      <c r="ADR83" s="23"/>
      <c r="ADS83" s="23"/>
      <c r="ADT83" s="23"/>
      <c r="ADU83" s="23"/>
      <c r="ADV83" s="23"/>
      <c r="ADW83" s="23"/>
      <c r="ADX83" s="23"/>
      <c r="ADY83" s="23"/>
      <c r="ADZ83" s="23"/>
      <c r="AEA83" s="23"/>
      <c r="AEB83" s="23"/>
      <c r="AEC83" s="23"/>
      <c r="AED83" s="23"/>
      <c r="AEE83" s="23"/>
      <c r="AEF83" s="23"/>
      <c r="AEG83" s="23"/>
      <c r="AEH83" s="23"/>
      <c r="AEI83" s="23"/>
      <c r="AEJ83" s="23"/>
      <c r="AEK83" s="23"/>
      <c r="AEL83" s="23"/>
      <c r="AEM83" s="23"/>
      <c r="AEN83" s="23"/>
      <c r="AEO83" s="23"/>
      <c r="AEP83" s="23"/>
      <c r="AEQ83" s="23"/>
      <c r="AER83" s="23"/>
      <c r="AES83" s="23"/>
      <c r="AET83" s="23"/>
      <c r="AEU83" s="23"/>
      <c r="AEV83" s="23"/>
      <c r="AEW83" s="23"/>
      <c r="AEX83" s="23"/>
      <c r="AEY83" s="23"/>
      <c r="AEZ83" s="23"/>
      <c r="AFA83" s="23"/>
      <c r="AFB83" s="23"/>
      <c r="AFC83" s="23"/>
      <c r="AFD83" s="23"/>
      <c r="AFE83" s="23"/>
      <c r="AFF83" s="23"/>
      <c r="AFG83" s="23"/>
      <c r="AFH83" s="23"/>
      <c r="AFI83" s="23"/>
      <c r="AFJ83" s="23"/>
      <c r="AFK83" s="23"/>
      <c r="AFL83" s="23"/>
      <c r="AFM83" s="23"/>
      <c r="AFN83" s="23"/>
      <c r="AFO83" s="23"/>
      <c r="AFP83" s="23"/>
      <c r="AFQ83" s="23"/>
      <c r="AFR83" s="23"/>
      <c r="AFS83" s="23"/>
      <c r="AFT83" s="23"/>
      <c r="AFU83" s="23"/>
      <c r="AFV83" s="23"/>
      <c r="AFW83" s="23"/>
      <c r="AFX83" s="23"/>
      <c r="AFY83" s="23"/>
      <c r="AFZ83" s="23"/>
      <c r="AGA83" s="23"/>
      <c r="AGB83" s="23"/>
      <c r="AGC83" s="23"/>
      <c r="AGD83" s="23"/>
      <c r="AGE83" s="23"/>
      <c r="AGF83" s="23"/>
      <c r="AGG83" s="23"/>
      <c r="AGH83" s="23"/>
      <c r="AGI83" s="23"/>
      <c r="AGJ83" s="23"/>
      <c r="AGK83" s="23"/>
      <c r="AGL83" s="23"/>
      <c r="AGM83" s="23"/>
      <c r="AGN83" s="23"/>
      <c r="AGO83" s="23"/>
      <c r="AGP83" s="23"/>
      <c r="AGQ83" s="23"/>
      <c r="AGR83" s="23"/>
      <c r="AGS83" s="23"/>
      <c r="AGT83" s="23"/>
      <c r="AGU83" s="23"/>
      <c r="AGV83" s="23"/>
      <c r="AGW83" s="23"/>
      <c r="AGX83" s="23"/>
      <c r="AGY83" s="23"/>
      <c r="AGZ83" s="23"/>
      <c r="AHA83" s="23"/>
      <c r="AHB83" s="23"/>
      <c r="AHC83" s="23"/>
      <c r="AHD83" s="23"/>
      <c r="AHE83" s="23"/>
      <c r="AHF83" s="23"/>
      <c r="AHG83" s="23"/>
      <c r="AHH83" s="23"/>
      <c r="AHI83" s="23"/>
      <c r="AHJ83" s="23"/>
      <c r="AHK83" s="23"/>
      <c r="AHL83" s="23"/>
      <c r="AHM83" s="23"/>
      <c r="AHN83" s="23"/>
      <c r="AHO83" s="23"/>
      <c r="AHP83" s="23"/>
      <c r="AHQ83" s="23"/>
      <c r="AHR83" s="23"/>
      <c r="AHS83" s="23"/>
      <c r="AHT83" s="23"/>
      <c r="AHU83" s="23"/>
      <c r="AHV83" s="23"/>
      <c r="AHW83" s="23"/>
      <c r="AHX83" s="23"/>
      <c r="AHY83" s="23"/>
      <c r="AHZ83" s="23"/>
      <c r="AIA83" s="23"/>
      <c r="AIB83" s="23"/>
      <c r="AIC83" s="23"/>
      <c r="AID83" s="23"/>
      <c r="AIE83" s="23"/>
      <c r="AIF83" s="23"/>
      <c r="AIG83" s="23"/>
      <c r="AIH83" s="23"/>
      <c r="AII83" s="23"/>
      <c r="AIJ83" s="23"/>
      <c r="AIK83" s="23"/>
      <c r="AIL83" s="23"/>
      <c r="AIM83" s="23"/>
      <c r="AIN83" s="23"/>
      <c r="AIO83" s="23"/>
      <c r="AIP83" s="23"/>
      <c r="AIQ83" s="23"/>
      <c r="AIR83" s="23"/>
      <c r="AIS83" s="23"/>
      <c r="AIT83" s="23"/>
      <c r="AIU83" s="23"/>
      <c r="AIV83" s="23"/>
      <c r="AIW83" s="23"/>
      <c r="AIX83" s="23"/>
      <c r="AIY83" s="23"/>
      <c r="AIZ83" s="23"/>
      <c r="AJA83" s="23"/>
      <c r="AJB83" s="23"/>
      <c r="AJC83" s="23"/>
      <c r="AJD83" s="23"/>
      <c r="AJE83" s="23"/>
      <c r="AJF83" s="23"/>
      <c r="AJG83" s="23"/>
      <c r="AJH83" s="23"/>
      <c r="AJI83" s="23"/>
      <c r="AJJ83" s="23"/>
      <c r="AJK83" s="23"/>
      <c r="AJL83" s="23"/>
      <c r="AJM83" s="23"/>
      <c r="AJN83" s="23"/>
      <c r="AJO83" s="23"/>
      <c r="AJP83" s="23"/>
      <c r="AJQ83" s="23"/>
      <c r="AJR83" s="23"/>
      <c r="AJS83" s="23"/>
      <c r="AJT83" s="23"/>
      <c r="AJU83" s="23"/>
      <c r="AJV83" s="23"/>
      <c r="AJW83" s="23"/>
      <c r="AJX83" s="23"/>
      <c r="AJY83" s="23"/>
      <c r="AJZ83" s="23"/>
      <c r="AKA83" s="23"/>
      <c r="AKB83" s="23"/>
      <c r="AKC83" s="23"/>
      <c r="AKD83" s="23"/>
      <c r="AKE83" s="23"/>
      <c r="AKF83" s="23"/>
      <c r="AKG83" s="23"/>
      <c r="AKH83" s="23"/>
      <c r="AKI83" s="23"/>
      <c r="AKJ83" s="23"/>
      <c r="AKK83" s="23"/>
      <c r="AKL83" s="23"/>
      <c r="AKM83" s="23"/>
      <c r="AKN83" s="23"/>
      <c r="AKO83" s="23"/>
      <c r="AKP83" s="23"/>
      <c r="AKQ83" s="23"/>
      <c r="AKR83" s="23"/>
      <c r="AKS83" s="23"/>
      <c r="AKT83" s="23"/>
      <c r="AKU83" s="23"/>
      <c r="AKV83" s="23"/>
      <c r="AKW83" s="23"/>
      <c r="AKX83" s="23"/>
      <c r="AKY83" s="23"/>
      <c r="AKZ83" s="23"/>
      <c r="ALA83" s="23"/>
      <c r="ALB83" s="23"/>
      <c r="ALC83" s="23"/>
      <c r="ALD83" s="23"/>
      <c r="ALE83" s="23"/>
      <c r="ALF83" s="23"/>
      <c r="ALG83" s="23"/>
      <c r="ALH83" s="23"/>
      <c r="ALI83" s="23"/>
      <c r="ALJ83" s="23"/>
      <c r="ALK83" s="23"/>
      <c r="ALL83" s="23"/>
      <c r="ALM83" s="23"/>
      <c r="ALN83" s="23"/>
      <c r="ALO83" s="23"/>
      <c r="ALP83" s="23"/>
      <c r="ALQ83" s="23"/>
      <c r="ALR83" s="23"/>
      <c r="ALS83" s="23"/>
      <c r="ALT83" s="23"/>
      <c r="ALU83" s="23"/>
      <c r="ALV83" s="23"/>
      <c r="ALW83" s="23"/>
      <c r="ALX83" s="23"/>
      <c r="ALY83" s="23"/>
      <c r="ALZ83" s="23"/>
      <c r="AMA83" s="23"/>
      <c r="AMB83" s="23"/>
      <c r="AMC83" s="23"/>
      <c r="AMD83" s="23"/>
      <c r="AME83" s="23"/>
      <c r="AMF83" s="23"/>
      <c r="AMG83" s="23"/>
      <c r="AMH83" s="23"/>
      <c r="AMI83" s="23"/>
      <c r="AMJ83" s="23"/>
    </row>
    <row r="84" spans="1:1024" x14ac:dyDescent="0.15">
      <c r="A84" s="52"/>
      <c r="B84" s="52" t="s">
        <v>51</v>
      </c>
      <c r="C84" s="54" t="s">
        <v>252</v>
      </c>
      <c r="D84" s="52"/>
      <c r="E84" s="55"/>
      <c r="F84" s="55"/>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23"/>
      <c r="BA84" s="56"/>
      <c r="BB84" s="56"/>
      <c r="BC84" s="56"/>
      <c r="BD84" s="56"/>
      <c r="BE84" s="56"/>
      <c r="BF84" s="56"/>
      <c r="BG84" s="56"/>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3"/>
      <c r="NI84" s="23"/>
      <c r="NJ84" s="23"/>
      <c r="NK84" s="23"/>
      <c r="NL84" s="23"/>
      <c r="NM84" s="23"/>
      <c r="NN84" s="23"/>
      <c r="NO84" s="23"/>
      <c r="NP84" s="23"/>
      <c r="NQ84" s="23"/>
      <c r="NR84" s="23"/>
      <c r="NS84" s="23"/>
      <c r="NT84" s="23"/>
      <c r="NU84" s="23"/>
      <c r="NV84" s="23"/>
      <c r="NW84" s="23"/>
      <c r="NX84" s="23"/>
      <c r="NY84" s="23"/>
      <c r="NZ84" s="23"/>
      <c r="OA84" s="23"/>
      <c r="OB84" s="23"/>
      <c r="OC84" s="23"/>
      <c r="OD84" s="23"/>
      <c r="OE84" s="23"/>
      <c r="OF84" s="23"/>
      <c r="OG84" s="23"/>
      <c r="OH84" s="23"/>
      <c r="OI84" s="23"/>
      <c r="OJ84" s="23"/>
      <c r="OK84" s="23"/>
      <c r="OL84" s="23"/>
      <c r="OM84" s="23"/>
      <c r="ON84" s="23"/>
      <c r="OO84" s="23"/>
      <c r="OP84" s="23"/>
      <c r="OQ84" s="23"/>
      <c r="OR84" s="23"/>
      <c r="OS84" s="23"/>
      <c r="OT84" s="23"/>
      <c r="OU84" s="23"/>
      <c r="OV84" s="23"/>
      <c r="OW84" s="23"/>
      <c r="OX84" s="23"/>
      <c r="OY84" s="23"/>
      <c r="OZ84" s="23"/>
      <c r="PA84" s="23"/>
      <c r="PB84" s="23"/>
      <c r="PC84" s="23"/>
      <c r="PD84" s="23"/>
      <c r="PE84" s="23"/>
      <c r="PF84" s="23"/>
      <c r="PG84" s="23"/>
      <c r="PH84" s="23"/>
      <c r="PI84" s="23"/>
      <c r="PJ84" s="23"/>
      <c r="PK84" s="23"/>
      <c r="PL84" s="23"/>
      <c r="PM84" s="23"/>
      <c r="PN84" s="23"/>
      <c r="PO84" s="23"/>
      <c r="PP84" s="23"/>
      <c r="PQ84" s="23"/>
      <c r="PR84" s="23"/>
      <c r="PS84" s="23"/>
      <c r="PT84" s="23"/>
      <c r="PU84" s="23"/>
      <c r="PV84" s="23"/>
      <c r="PW84" s="23"/>
      <c r="PX84" s="23"/>
      <c r="PY84" s="23"/>
      <c r="PZ84" s="23"/>
      <c r="QA84" s="23"/>
      <c r="QB84" s="23"/>
      <c r="QC84" s="23"/>
      <c r="QD84" s="23"/>
      <c r="QE84" s="23"/>
      <c r="QF84" s="23"/>
      <c r="QG84" s="23"/>
      <c r="QH84" s="23"/>
      <c r="QI84" s="23"/>
      <c r="QJ84" s="23"/>
      <c r="QK84" s="23"/>
      <c r="QL84" s="23"/>
      <c r="QM84" s="23"/>
      <c r="QN84" s="23"/>
      <c r="QO84" s="23"/>
      <c r="QP84" s="23"/>
      <c r="QQ84" s="23"/>
      <c r="QR84" s="23"/>
      <c r="QS84" s="23"/>
      <c r="QT84" s="23"/>
      <c r="QU84" s="23"/>
      <c r="QV84" s="23"/>
      <c r="QW84" s="23"/>
      <c r="QX84" s="23"/>
      <c r="QY84" s="23"/>
      <c r="QZ84" s="23"/>
      <c r="RA84" s="23"/>
      <c r="RB84" s="23"/>
      <c r="RC84" s="23"/>
      <c r="RD84" s="23"/>
      <c r="RE84" s="23"/>
      <c r="RF84" s="23"/>
      <c r="RG84" s="23"/>
      <c r="RH84" s="23"/>
      <c r="RI84" s="23"/>
      <c r="RJ84" s="23"/>
      <c r="RK84" s="23"/>
      <c r="RL84" s="23"/>
      <c r="RM84" s="23"/>
      <c r="RN84" s="23"/>
      <c r="RO84" s="23"/>
      <c r="RP84" s="23"/>
      <c r="RQ84" s="23"/>
      <c r="RR84" s="23"/>
      <c r="RS84" s="23"/>
      <c r="RT84" s="23"/>
      <c r="RU84" s="23"/>
      <c r="RV84" s="23"/>
      <c r="RW84" s="23"/>
      <c r="RX84" s="23"/>
      <c r="RY84" s="23"/>
      <c r="RZ84" s="23"/>
      <c r="SA84" s="23"/>
      <c r="SB84" s="23"/>
      <c r="SC84" s="23"/>
      <c r="SD84" s="23"/>
      <c r="SE84" s="23"/>
      <c r="SF84" s="23"/>
      <c r="SG84" s="23"/>
      <c r="SH84" s="23"/>
      <c r="SI84" s="23"/>
      <c r="SJ84" s="23"/>
      <c r="SK84" s="23"/>
      <c r="SL84" s="23"/>
      <c r="SM84" s="23"/>
      <c r="SN84" s="23"/>
      <c r="SO84" s="23"/>
      <c r="SP84" s="23"/>
      <c r="SQ84" s="23"/>
      <c r="SR84" s="23"/>
      <c r="SS84" s="23"/>
      <c r="ST84" s="23"/>
      <c r="SU84" s="23"/>
      <c r="SV84" s="23"/>
      <c r="SW84" s="23"/>
      <c r="SX84" s="23"/>
      <c r="SY84" s="23"/>
      <c r="SZ84" s="23"/>
      <c r="TA84" s="23"/>
      <c r="TB84" s="23"/>
      <c r="TC84" s="23"/>
      <c r="TD84" s="23"/>
      <c r="TE84" s="23"/>
      <c r="TF84" s="23"/>
      <c r="TG84" s="23"/>
      <c r="TH84" s="23"/>
      <c r="TI84" s="23"/>
      <c r="TJ84" s="23"/>
      <c r="TK84" s="23"/>
      <c r="TL84" s="23"/>
      <c r="TM84" s="23"/>
      <c r="TN84" s="23"/>
      <c r="TO84" s="23"/>
      <c r="TP84" s="23"/>
      <c r="TQ84" s="23"/>
      <c r="TR84" s="23"/>
      <c r="TS84" s="23"/>
      <c r="TT84" s="23"/>
      <c r="TU84" s="23"/>
      <c r="TV84" s="23"/>
      <c r="TW84" s="23"/>
      <c r="TX84" s="23"/>
      <c r="TY84" s="23"/>
      <c r="TZ84" s="23"/>
      <c r="UA84" s="23"/>
      <c r="UB84" s="23"/>
      <c r="UC84" s="23"/>
      <c r="UD84" s="23"/>
      <c r="UE84" s="23"/>
      <c r="UF84" s="23"/>
      <c r="UG84" s="23"/>
      <c r="UH84" s="23"/>
      <c r="UI84" s="23"/>
      <c r="UJ84" s="23"/>
      <c r="UK84" s="23"/>
      <c r="UL84" s="23"/>
      <c r="UM84" s="23"/>
      <c r="UN84" s="23"/>
      <c r="UO84" s="23"/>
      <c r="UP84" s="23"/>
      <c r="UQ84" s="23"/>
      <c r="UR84" s="23"/>
      <c r="US84" s="23"/>
      <c r="UT84" s="23"/>
      <c r="UU84" s="23"/>
      <c r="UV84" s="23"/>
      <c r="UW84" s="23"/>
      <c r="UX84" s="23"/>
      <c r="UY84" s="23"/>
      <c r="UZ84" s="23"/>
      <c r="VA84" s="23"/>
      <c r="VB84" s="23"/>
      <c r="VC84" s="23"/>
      <c r="VD84" s="23"/>
      <c r="VE84" s="23"/>
      <c r="VF84" s="23"/>
      <c r="VG84" s="23"/>
      <c r="VH84" s="23"/>
      <c r="VI84" s="23"/>
      <c r="VJ84" s="23"/>
      <c r="VK84" s="23"/>
      <c r="VL84" s="23"/>
      <c r="VM84" s="23"/>
      <c r="VN84" s="23"/>
      <c r="VO84" s="23"/>
      <c r="VP84" s="23"/>
      <c r="VQ84" s="23"/>
      <c r="VR84" s="23"/>
      <c r="VS84" s="23"/>
      <c r="VT84" s="23"/>
      <c r="VU84" s="23"/>
      <c r="VV84" s="23"/>
      <c r="VW84" s="23"/>
      <c r="VX84" s="23"/>
      <c r="VY84" s="23"/>
      <c r="VZ84" s="23"/>
      <c r="WA84" s="23"/>
      <c r="WB84" s="23"/>
      <c r="WC84" s="23"/>
      <c r="WD84" s="23"/>
      <c r="WE84" s="23"/>
      <c r="WF84" s="23"/>
      <c r="WG84" s="23"/>
      <c r="WH84" s="23"/>
      <c r="WI84" s="23"/>
      <c r="WJ84" s="23"/>
      <c r="WK84" s="23"/>
      <c r="WL84" s="23"/>
      <c r="WM84" s="23"/>
      <c r="WN84" s="23"/>
      <c r="WO84" s="23"/>
      <c r="WP84" s="23"/>
      <c r="WQ84" s="23"/>
      <c r="WR84" s="23"/>
      <c r="WS84" s="23"/>
      <c r="WT84" s="23"/>
      <c r="WU84" s="23"/>
      <c r="WV84" s="23"/>
      <c r="WW84" s="23"/>
      <c r="WX84" s="23"/>
      <c r="WY84" s="23"/>
      <c r="WZ84" s="23"/>
      <c r="XA84" s="23"/>
      <c r="XB84" s="23"/>
      <c r="XC84" s="23"/>
      <c r="XD84" s="23"/>
      <c r="XE84" s="23"/>
      <c r="XF84" s="23"/>
      <c r="XG84" s="23"/>
      <c r="XH84" s="23"/>
      <c r="XI84" s="23"/>
      <c r="XJ84" s="23"/>
      <c r="XK84" s="23"/>
      <c r="XL84" s="23"/>
      <c r="XM84" s="23"/>
      <c r="XN84" s="23"/>
      <c r="XO84" s="23"/>
      <c r="XP84" s="23"/>
      <c r="XQ84" s="23"/>
      <c r="XR84" s="23"/>
      <c r="XS84" s="23"/>
      <c r="XT84" s="23"/>
      <c r="XU84" s="23"/>
      <c r="XV84" s="23"/>
      <c r="XW84" s="23"/>
      <c r="XX84" s="23"/>
      <c r="XY84" s="23"/>
      <c r="XZ84" s="23"/>
      <c r="YA84" s="23"/>
      <c r="YB84" s="23"/>
      <c r="YC84" s="23"/>
      <c r="YD84" s="23"/>
      <c r="YE84" s="23"/>
      <c r="YF84" s="23"/>
      <c r="YG84" s="23"/>
      <c r="YH84" s="23"/>
      <c r="YI84" s="23"/>
      <c r="YJ84" s="23"/>
      <c r="YK84" s="23"/>
      <c r="YL84" s="23"/>
      <c r="YM84" s="23"/>
      <c r="YN84" s="23"/>
      <c r="YO84" s="23"/>
      <c r="YP84" s="23"/>
      <c r="YQ84" s="23"/>
      <c r="YR84" s="23"/>
      <c r="YS84" s="23"/>
      <c r="YT84" s="23"/>
      <c r="YU84" s="23"/>
      <c r="YV84" s="23"/>
      <c r="YW84" s="23"/>
      <c r="YX84" s="23"/>
      <c r="YY84" s="23"/>
      <c r="YZ84" s="23"/>
      <c r="ZA84" s="23"/>
      <c r="ZB84" s="23"/>
      <c r="ZC84" s="23"/>
      <c r="ZD84" s="23"/>
      <c r="ZE84" s="23"/>
      <c r="ZF84" s="23"/>
      <c r="ZG84" s="23"/>
      <c r="ZH84" s="23"/>
      <c r="ZI84" s="23"/>
      <c r="ZJ84" s="23"/>
      <c r="ZK84" s="23"/>
      <c r="ZL84" s="23"/>
      <c r="ZM84" s="23"/>
      <c r="ZN84" s="23"/>
      <c r="ZO84" s="23"/>
      <c r="ZP84" s="23"/>
      <c r="ZQ84" s="23"/>
      <c r="ZR84" s="23"/>
      <c r="ZS84" s="23"/>
      <c r="ZT84" s="23"/>
      <c r="ZU84" s="23"/>
      <c r="ZV84" s="23"/>
      <c r="ZW84" s="23"/>
      <c r="ZX84" s="23"/>
      <c r="ZY84" s="23"/>
      <c r="ZZ84" s="23"/>
      <c r="AAA84" s="23"/>
      <c r="AAB84" s="23"/>
      <c r="AAC84" s="23"/>
      <c r="AAD84" s="23"/>
      <c r="AAE84" s="23"/>
      <c r="AAF84" s="23"/>
      <c r="AAG84" s="23"/>
      <c r="AAH84" s="23"/>
      <c r="AAI84" s="23"/>
      <c r="AAJ84" s="23"/>
      <c r="AAK84" s="23"/>
      <c r="AAL84" s="23"/>
      <c r="AAM84" s="23"/>
      <c r="AAN84" s="23"/>
      <c r="AAO84" s="23"/>
      <c r="AAP84" s="23"/>
      <c r="AAQ84" s="23"/>
      <c r="AAR84" s="23"/>
      <c r="AAS84" s="23"/>
      <c r="AAT84" s="23"/>
      <c r="AAU84" s="23"/>
      <c r="AAV84" s="23"/>
      <c r="AAW84" s="23"/>
      <c r="AAX84" s="23"/>
      <c r="AAY84" s="23"/>
      <c r="AAZ84" s="23"/>
      <c r="ABA84" s="23"/>
      <c r="ABB84" s="23"/>
      <c r="ABC84" s="23"/>
      <c r="ABD84" s="23"/>
      <c r="ABE84" s="23"/>
      <c r="ABF84" s="23"/>
      <c r="ABG84" s="23"/>
      <c r="ABH84" s="23"/>
      <c r="ABI84" s="23"/>
      <c r="ABJ84" s="23"/>
      <c r="ABK84" s="23"/>
      <c r="ABL84" s="23"/>
      <c r="ABM84" s="23"/>
      <c r="ABN84" s="23"/>
      <c r="ABO84" s="23"/>
      <c r="ABP84" s="23"/>
      <c r="ABQ84" s="23"/>
      <c r="ABR84" s="23"/>
      <c r="ABS84" s="23"/>
      <c r="ABT84" s="23"/>
      <c r="ABU84" s="23"/>
      <c r="ABV84" s="23"/>
      <c r="ABW84" s="23"/>
      <c r="ABX84" s="23"/>
      <c r="ABY84" s="23"/>
      <c r="ABZ84" s="23"/>
      <c r="ACA84" s="23"/>
      <c r="ACB84" s="23"/>
      <c r="ACC84" s="23"/>
      <c r="ACD84" s="23"/>
      <c r="ACE84" s="23"/>
      <c r="ACF84" s="23"/>
      <c r="ACG84" s="23"/>
      <c r="ACH84" s="23"/>
      <c r="ACI84" s="23"/>
      <c r="ACJ84" s="23"/>
      <c r="ACK84" s="23"/>
      <c r="ACL84" s="23"/>
      <c r="ACM84" s="23"/>
      <c r="ACN84" s="23"/>
      <c r="ACO84" s="23"/>
      <c r="ACP84" s="23"/>
      <c r="ACQ84" s="23"/>
      <c r="ACR84" s="23"/>
      <c r="ACS84" s="23"/>
      <c r="ACT84" s="23"/>
      <c r="ACU84" s="23"/>
      <c r="ACV84" s="23"/>
      <c r="ACW84" s="23"/>
      <c r="ACX84" s="23"/>
      <c r="ACY84" s="23"/>
      <c r="ACZ84" s="23"/>
      <c r="ADA84" s="23"/>
      <c r="ADB84" s="23"/>
      <c r="ADC84" s="23"/>
      <c r="ADD84" s="23"/>
      <c r="ADE84" s="23"/>
      <c r="ADF84" s="23"/>
      <c r="ADG84" s="23"/>
      <c r="ADH84" s="23"/>
      <c r="ADI84" s="23"/>
      <c r="ADJ84" s="23"/>
      <c r="ADK84" s="23"/>
      <c r="ADL84" s="23"/>
      <c r="ADM84" s="23"/>
      <c r="ADN84" s="23"/>
      <c r="ADO84" s="23"/>
      <c r="ADP84" s="23"/>
      <c r="ADQ84" s="23"/>
      <c r="ADR84" s="23"/>
      <c r="ADS84" s="23"/>
      <c r="ADT84" s="23"/>
      <c r="ADU84" s="23"/>
      <c r="ADV84" s="23"/>
      <c r="ADW84" s="23"/>
      <c r="ADX84" s="23"/>
      <c r="ADY84" s="23"/>
      <c r="ADZ84" s="23"/>
      <c r="AEA84" s="23"/>
      <c r="AEB84" s="23"/>
      <c r="AEC84" s="23"/>
      <c r="AED84" s="23"/>
      <c r="AEE84" s="23"/>
      <c r="AEF84" s="23"/>
      <c r="AEG84" s="23"/>
      <c r="AEH84" s="23"/>
      <c r="AEI84" s="23"/>
      <c r="AEJ84" s="23"/>
      <c r="AEK84" s="23"/>
      <c r="AEL84" s="23"/>
      <c r="AEM84" s="23"/>
      <c r="AEN84" s="23"/>
      <c r="AEO84" s="23"/>
      <c r="AEP84" s="23"/>
      <c r="AEQ84" s="23"/>
      <c r="AER84" s="23"/>
      <c r="AES84" s="23"/>
      <c r="AET84" s="23"/>
      <c r="AEU84" s="23"/>
      <c r="AEV84" s="23"/>
      <c r="AEW84" s="23"/>
      <c r="AEX84" s="23"/>
      <c r="AEY84" s="23"/>
      <c r="AEZ84" s="23"/>
      <c r="AFA84" s="23"/>
      <c r="AFB84" s="23"/>
      <c r="AFC84" s="23"/>
      <c r="AFD84" s="23"/>
      <c r="AFE84" s="23"/>
      <c r="AFF84" s="23"/>
      <c r="AFG84" s="23"/>
      <c r="AFH84" s="23"/>
      <c r="AFI84" s="23"/>
      <c r="AFJ84" s="23"/>
      <c r="AFK84" s="23"/>
      <c r="AFL84" s="23"/>
      <c r="AFM84" s="23"/>
      <c r="AFN84" s="23"/>
      <c r="AFO84" s="23"/>
      <c r="AFP84" s="23"/>
      <c r="AFQ84" s="23"/>
      <c r="AFR84" s="23"/>
      <c r="AFS84" s="23"/>
      <c r="AFT84" s="23"/>
      <c r="AFU84" s="23"/>
      <c r="AFV84" s="23"/>
      <c r="AFW84" s="23"/>
      <c r="AFX84" s="23"/>
      <c r="AFY84" s="23"/>
      <c r="AFZ84" s="23"/>
      <c r="AGA84" s="23"/>
      <c r="AGB84" s="23"/>
      <c r="AGC84" s="23"/>
      <c r="AGD84" s="23"/>
      <c r="AGE84" s="23"/>
      <c r="AGF84" s="23"/>
      <c r="AGG84" s="23"/>
      <c r="AGH84" s="23"/>
      <c r="AGI84" s="23"/>
      <c r="AGJ84" s="23"/>
      <c r="AGK84" s="23"/>
      <c r="AGL84" s="23"/>
      <c r="AGM84" s="23"/>
      <c r="AGN84" s="23"/>
      <c r="AGO84" s="23"/>
      <c r="AGP84" s="23"/>
      <c r="AGQ84" s="23"/>
      <c r="AGR84" s="23"/>
      <c r="AGS84" s="23"/>
      <c r="AGT84" s="23"/>
      <c r="AGU84" s="23"/>
      <c r="AGV84" s="23"/>
      <c r="AGW84" s="23"/>
      <c r="AGX84" s="23"/>
      <c r="AGY84" s="23"/>
      <c r="AGZ84" s="23"/>
      <c r="AHA84" s="23"/>
      <c r="AHB84" s="23"/>
      <c r="AHC84" s="23"/>
      <c r="AHD84" s="23"/>
      <c r="AHE84" s="23"/>
      <c r="AHF84" s="23"/>
      <c r="AHG84" s="23"/>
      <c r="AHH84" s="23"/>
      <c r="AHI84" s="23"/>
      <c r="AHJ84" s="23"/>
      <c r="AHK84" s="23"/>
      <c r="AHL84" s="23"/>
      <c r="AHM84" s="23"/>
      <c r="AHN84" s="23"/>
      <c r="AHO84" s="23"/>
      <c r="AHP84" s="23"/>
      <c r="AHQ84" s="23"/>
      <c r="AHR84" s="23"/>
      <c r="AHS84" s="23"/>
      <c r="AHT84" s="23"/>
      <c r="AHU84" s="23"/>
      <c r="AHV84" s="23"/>
      <c r="AHW84" s="23"/>
      <c r="AHX84" s="23"/>
      <c r="AHY84" s="23"/>
      <c r="AHZ84" s="23"/>
      <c r="AIA84" s="23"/>
      <c r="AIB84" s="23"/>
      <c r="AIC84" s="23"/>
      <c r="AID84" s="23"/>
      <c r="AIE84" s="23"/>
      <c r="AIF84" s="23"/>
      <c r="AIG84" s="23"/>
      <c r="AIH84" s="23"/>
      <c r="AII84" s="23"/>
      <c r="AIJ84" s="23"/>
      <c r="AIK84" s="23"/>
      <c r="AIL84" s="23"/>
      <c r="AIM84" s="23"/>
      <c r="AIN84" s="23"/>
      <c r="AIO84" s="23"/>
      <c r="AIP84" s="23"/>
      <c r="AIQ84" s="23"/>
      <c r="AIR84" s="23"/>
      <c r="AIS84" s="23"/>
      <c r="AIT84" s="23"/>
      <c r="AIU84" s="23"/>
      <c r="AIV84" s="23"/>
      <c r="AIW84" s="23"/>
      <c r="AIX84" s="23"/>
      <c r="AIY84" s="23"/>
      <c r="AIZ84" s="23"/>
      <c r="AJA84" s="23"/>
      <c r="AJB84" s="23"/>
      <c r="AJC84" s="23"/>
      <c r="AJD84" s="23"/>
      <c r="AJE84" s="23"/>
      <c r="AJF84" s="23"/>
      <c r="AJG84" s="23"/>
      <c r="AJH84" s="23"/>
      <c r="AJI84" s="23"/>
      <c r="AJJ84" s="23"/>
      <c r="AJK84" s="23"/>
      <c r="AJL84" s="23"/>
      <c r="AJM84" s="23"/>
      <c r="AJN84" s="23"/>
      <c r="AJO84" s="23"/>
      <c r="AJP84" s="23"/>
      <c r="AJQ84" s="23"/>
      <c r="AJR84" s="23"/>
      <c r="AJS84" s="23"/>
      <c r="AJT84" s="23"/>
      <c r="AJU84" s="23"/>
      <c r="AJV84" s="23"/>
      <c r="AJW84" s="23"/>
      <c r="AJX84" s="23"/>
      <c r="AJY84" s="23"/>
      <c r="AJZ84" s="23"/>
      <c r="AKA84" s="23"/>
      <c r="AKB84" s="23"/>
      <c r="AKC84" s="23"/>
      <c r="AKD84" s="23"/>
      <c r="AKE84" s="23"/>
      <c r="AKF84" s="23"/>
      <c r="AKG84" s="23"/>
      <c r="AKH84" s="23"/>
      <c r="AKI84" s="23"/>
      <c r="AKJ84" s="23"/>
      <c r="AKK84" s="23"/>
      <c r="AKL84" s="23"/>
      <c r="AKM84" s="23"/>
      <c r="AKN84" s="23"/>
      <c r="AKO84" s="23"/>
      <c r="AKP84" s="23"/>
      <c r="AKQ84" s="23"/>
      <c r="AKR84" s="23"/>
      <c r="AKS84" s="23"/>
      <c r="AKT84" s="23"/>
      <c r="AKU84" s="23"/>
      <c r="AKV84" s="23"/>
      <c r="AKW84" s="23"/>
      <c r="AKX84" s="23"/>
      <c r="AKY84" s="23"/>
      <c r="AKZ84" s="23"/>
      <c r="ALA84" s="23"/>
      <c r="ALB84" s="23"/>
      <c r="ALC84" s="23"/>
      <c r="ALD84" s="23"/>
      <c r="ALE84" s="23"/>
      <c r="ALF84" s="23"/>
      <c r="ALG84" s="23"/>
      <c r="ALH84" s="23"/>
      <c r="ALI84" s="23"/>
      <c r="ALJ84" s="23"/>
      <c r="ALK84" s="23"/>
      <c r="ALL84" s="23"/>
      <c r="ALM84" s="23"/>
      <c r="ALN84" s="23"/>
      <c r="ALO84" s="23"/>
      <c r="ALP84" s="23"/>
      <c r="ALQ84" s="23"/>
      <c r="ALR84" s="23"/>
      <c r="ALS84" s="23"/>
      <c r="ALT84" s="23"/>
      <c r="ALU84" s="23"/>
      <c r="ALV84" s="23"/>
      <c r="ALW84" s="23"/>
      <c r="ALX84" s="23"/>
      <c r="ALY84" s="23"/>
      <c r="ALZ84" s="23"/>
      <c r="AMA84" s="23"/>
      <c r="AMB84" s="23"/>
      <c r="AMC84" s="23"/>
      <c r="AMD84" s="23"/>
      <c r="AME84" s="23"/>
      <c r="AMF84" s="23"/>
      <c r="AMG84" s="23"/>
      <c r="AMH84" s="23"/>
      <c r="AMI84" s="23"/>
      <c r="AMJ84" s="23"/>
    </row>
    <row r="85" spans="1:1024" ht="11.25" customHeight="1" x14ac:dyDescent="0.15">
      <c r="A85" s="52"/>
      <c r="B85" s="52"/>
      <c r="C85" s="54" t="s">
        <v>52</v>
      </c>
      <c r="D85" s="52"/>
      <c r="E85" s="55"/>
      <c r="F85" s="55"/>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3"/>
      <c r="SL85" s="23"/>
      <c r="SM85" s="23"/>
      <c r="SN85" s="23"/>
      <c r="SO85" s="23"/>
      <c r="SP85" s="23"/>
      <c r="SQ85" s="23"/>
      <c r="SR85" s="23"/>
      <c r="SS85" s="23"/>
      <c r="ST85" s="23"/>
      <c r="SU85" s="23"/>
      <c r="SV85" s="23"/>
      <c r="SW85" s="23"/>
      <c r="SX85" s="23"/>
      <c r="SY85" s="23"/>
      <c r="SZ85" s="23"/>
      <c r="TA85" s="23"/>
      <c r="TB85" s="23"/>
      <c r="TC85" s="23"/>
      <c r="TD85" s="23"/>
      <c r="TE85" s="23"/>
      <c r="TF85" s="23"/>
      <c r="TG85" s="23"/>
      <c r="TH85" s="23"/>
      <c r="TI85" s="23"/>
      <c r="TJ85" s="23"/>
      <c r="TK85" s="23"/>
      <c r="TL85" s="23"/>
      <c r="TM85" s="23"/>
      <c r="TN85" s="23"/>
      <c r="TO85" s="23"/>
      <c r="TP85" s="23"/>
      <c r="TQ85" s="23"/>
      <c r="TR85" s="23"/>
      <c r="TS85" s="23"/>
      <c r="TT85" s="23"/>
      <c r="TU85" s="23"/>
      <c r="TV85" s="23"/>
      <c r="TW85" s="23"/>
      <c r="TX85" s="23"/>
      <c r="TY85" s="23"/>
      <c r="TZ85" s="23"/>
      <c r="UA85" s="23"/>
      <c r="UB85" s="23"/>
      <c r="UC85" s="23"/>
      <c r="UD85" s="23"/>
      <c r="UE85" s="23"/>
      <c r="UF85" s="23"/>
      <c r="UG85" s="23"/>
      <c r="UH85" s="23"/>
      <c r="UI85" s="23"/>
      <c r="UJ85" s="23"/>
      <c r="UK85" s="23"/>
      <c r="UL85" s="23"/>
      <c r="UM85" s="23"/>
      <c r="UN85" s="23"/>
      <c r="UO85" s="23"/>
      <c r="UP85" s="23"/>
      <c r="UQ85" s="23"/>
      <c r="UR85" s="23"/>
      <c r="US85" s="23"/>
      <c r="UT85" s="23"/>
      <c r="UU85" s="23"/>
      <c r="UV85" s="23"/>
      <c r="UW85" s="23"/>
      <c r="UX85" s="23"/>
      <c r="UY85" s="23"/>
      <c r="UZ85" s="23"/>
      <c r="VA85" s="23"/>
      <c r="VB85" s="23"/>
      <c r="VC85" s="23"/>
      <c r="VD85" s="23"/>
      <c r="VE85" s="23"/>
      <c r="VF85" s="23"/>
      <c r="VG85" s="23"/>
      <c r="VH85" s="23"/>
      <c r="VI85" s="23"/>
      <c r="VJ85" s="23"/>
      <c r="VK85" s="23"/>
      <c r="VL85" s="23"/>
      <c r="VM85" s="23"/>
      <c r="VN85" s="23"/>
      <c r="VO85" s="23"/>
      <c r="VP85" s="23"/>
      <c r="VQ85" s="23"/>
      <c r="VR85" s="23"/>
      <c r="VS85" s="23"/>
      <c r="VT85" s="23"/>
      <c r="VU85" s="23"/>
      <c r="VV85" s="23"/>
      <c r="VW85" s="23"/>
      <c r="VX85" s="23"/>
      <c r="VY85" s="23"/>
      <c r="VZ85" s="23"/>
      <c r="WA85" s="23"/>
      <c r="WB85" s="23"/>
      <c r="WC85" s="23"/>
      <c r="WD85" s="23"/>
      <c r="WE85" s="23"/>
      <c r="WF85" s="23"/>
      <c r="WG85" s="23"/>
      <c r="WH85" s="23"/>
      <c r="WI85" s="23"/>
      <c r="WJ85" s="23"/>
      <c r="WK85" s="23"/>
      <c r="WL85" s="23"/>
      <c r="WM85" s="23"/>
      <c r="WN85" s="23"/>
      <c r="WO85" s="23"/>
      <c r="WP85" s="23"/>
      <c r="WQ85" s="23"/>
      <c r="WR85" s="23"/>
      <c r="WS85" s="23"/>
      <c r="WT85" s="23"/>
      <c r="WU85" s="23"/>
      <c r="WV85" s="23"/>
      <c r="WW85" s="23"/>
      <c r="WX85" s="23"/>
      <c r="WY85" s="23"/>
      <c r="WZ85" s="23"/>
      <c r="XA85" s="23"/>
      <c r="XB85" s="23"/>
      <c r="XC85" s="23"/>
      <c r="XD85" s="23"/>
      <c r="XE85" s="23"/>
      <c r="XF85" s="23"/>
      <c r="XG85" s="23"/>
      <c r="XH85" s="23"/>
      <c r="XI85" s="23"/>
      <c r="XJ85" s="23"/>
      <c r="XK85" s="23"/>
      <c r="XL85" s="23"/>
      <c r="XM85" s="23"/>
      <c r="XN85" s="23"/>
      <c r="XO85" s="23"/>
      <c r="XP85" s="23"/>
      <c r="XQ85" s="23"/>
      <c r="XR85" s="23"/>
      <c r="XS85" s="23"/>
      <c r="XT85" s="23"/>
      <c r="XU85" s="23"/>
      <c r="XV85" s="23"/>
      <c r="XW85" s="23"/>
      <c r="XX85" s="23"/>
      <c r="XY85" s="23"/>
      <c r="XZ85" s="23"/>
      <c r="YA85" s="23"/>
      <c r="YB85" s="23"/>
      <c r="YC85" s="23"/>
      <c r="YD85" s="23"/>
      <c r="YE85" s="23"/>
      <c r="YF85" s="23"/>
      <c r="YG85" s="23"/>
      <c r="YH85" s="23"/>
      <c r="YI85" s="23"/>
      <c r="YJ85" s="23"/>
      <c r="YK85" s="23"/>
      <c r="YL85" s="23"/>
      <c r="YM85" s="23"/>
      <c r="YN85" s="23"/>
      <c r="YO85" s="23"/>
      <c r="YP85" s="23"/>
      <c r="YQ85" s="23"/>
      <c r="YR85" s="23"/>
      <c r="YS85" s="23"/>
      <c r="YT85" s="23"/>
      <c r="YU85" s="23"/>
      <c r="YV85" s="23"/>
      <c r="YW85" s="23"/>
      <c r="YX85" s="23"/>
      <c r="YY85" s="23"/>
      <c r="YZ85" s="23"/>
      <c r="ZA85" s="23"/>
      <c r="ZB85" s="23"/>
      <c r="ZC85" s="23"/>
      <c r="ZD85" s="23"/>
      <c r="ZE85" s="23"/>
      <c r="ZF85" s="23"/>
      <c r="ZG85" s="23"/>
      <c r="ZH85" s="23"/>
      <c r="ZI85" s="23"/>
      <c r="ZJ85" s="23"/>
      <c r="ZK85" s="23"/>
      <c r="ZL85" s="23"/>
      <c r="ZM85" s="23"/>
      <c r="ZN85" s="23"/>
      <c r="ZO85" s="23"/>
      <c r="ZP85" s="23"/>
      <c r="ZQ85" s="23"/>
      <c r="ZR85" s="23"/>
      <c r="ZS85" s="23"/>
      <c r="ZT85" s="23"/>
      <c r="ZU85" s="23"/>
      <c r="ZV85" s="23"/>
      <c r="ZW85" s="23"/>
      <c r="ZX85" s="23"/>
      <c r="ZY85" s="23"/>
      <c r="ZZ85" s="23"/>
      <c r="AAA85" s="23"/>
      <c r="AAB85" s="23"/>
      <c r="AAC85" s="23"/>
      <c r="AAD85" s="23"/>
      <c r="AAE85" s="23"/>
      <c r="AAF85" s="23"/>
      <c r="AAG85" s="23"/>
      <c r="AAH85" s="23"/>
      <c r="AAI85" s="23"/>
      <c r="AAJ85" s="23"/>
      <c r="AAK85" s="23"/>
      <c r="AAL85" s="23"/>
      <c r="AAM85" s="23"/>
      <c r="AAN85" s="23"/>
      <c r="AAO85" s="23"/>
      <c r="AAP85" s="23"/>
      <c r="AAQ85" s="23"/>
      <c r="AAR85" s="23"/>
      <c r="AAS85" s="23"/>
      <c r="AAT85" s="23"/>
      <c r="AAU85" s="23"/>
      <c r="AAV85" s="23"/>
      <c r="AAW85" s="23"/>
      <c r="AAX85" s="23"/>
      <c r="AAY85" s="23"/>
      <c r="AAZ85" s="23"/>
      <c r="ABA85" s="23"/>
      <c r="ABB85" s="23"/>
      <c r="ABC85" s="23"/>
      <c r="ABD85" s="23"/>
      <c r="ABE85" s="23"/>
      <c r="ABF85" s="23"/>
      <c r="ABG85" s="23"/>
      <c r="ABH85" s="23"/>
      <c r="ABI85" s="23"/>
      <c r="ABJ85" s="23"/>
      <c r="ABK85" s="23"/>
      <c r="ABL85" s="23"/>
      <c r="ABM85" s="23"/>
      <c r="ABN85" s="23"/>
      <c r="ABO85" s="23"/>
      <c r="ABP85" s="23"/>
      <c r="ABQ85" s="23"/>
      <c r="ABR85" s="23"/>
      <c r="ABS85" s="23"/>
      <c r="ABT85" s="23"/>
      <c r="ABU85" s="23"/>
      <c r="ABV85" s="23"/>
      <c r="ABW85" s="23"/>
      <c r="ABX85" s="23"/>
      <c r="ABY85" s="23"/>
      <c r="ABZ85" s="23"/>
      <c r="ACA85" s="23"/>
      <c r="ACB85" s="23"/>
      <c r="ACC85" s="23"/>
      <c r="ACD85" s="23"/>
      <c r="ACE85" s="23"/>
      <c r="ACF85" s="23"/>
      <c r="ACG85" s="23"/>
      <c r="ACH85" s="23"/>
      <c r="ACI85" s="23"/>
      <c r="ACJ85" s="23"/>
      <c r="ACK85" s="23"/>
      <c r="ACL85" s="23"/>
      <c r="ACM85" s="23"/>
      <c r="ACN85" s="23"/>
      <c r="ACO85" s="23"/>
      <c r="ACP85" s="23"/>
      <c r="ACQ85" s="23"/>
      <c r="ACR85" s="23"/>
      <c r="ACS85" s="23"/>
      <c r="ACT85" s="23"/>
      <c r="ACU85" s="23"/>
      <c r="ACV85" s="23"/>
      <c r="ACW85" s="23"/>
      <c r="ACX85" s="23"/>
      <c r="ACY85" s="23"/>
      <c r="ACZ85" s="23"/>
      <c r="ADA85" s="23"/>
      <c r="ADB85" s="23"/>
      <c r="ADC85" s="23"/>
      <c r="ADD85" s="23"/>
      <c r="ADE85" s="23"/>
      <c r="ADF85" s="23"/>
      <c r="ADG85" s="23"/>
      <c r="ADH85" s="23"/>
      <c r="ADI85" s="23"/>
      <c r="ADJ85" s="23"/>
      <c r="ADK85" s="23"/>
      <c r="ADL85" s="23"/>
      <c r="ADM85" s="23"/>
      <c r="ADN85" s="23"/>
      <c r="ADO85" s="23"/>
      <c r="ADP85" s="23"/>
      <c r="ADQ85" s="23"/>
      <c r="ADR85" s="23"/>
      <c r="ADS85" s="23"/>
      <c r="ADT85" s="23"/>
      <c r="ADU85" s="23"/>
      <c r="ADV85" s="23"/>
      <c r="ADW85" s="23"/>
      <c r="ADX85" s="23"/>
      <c r="ADY85" s="23"/>
      <c r="ADZ85" s="23"/>
      <c r="AEA85" s="23"/>
      <c r="AEB85" s="23"/>
      <c r="AEC85" s="23"/>
      <c r="AED85" s="23"/>
      <c r="AEE85" s="23"/>
      <c r="AEF85" s="23"/>
      <c r="AEG85" s="23"/>
      <c r="AEH85" s="23"/>
      <c r="AEI85" s="23"/>
      <c r="AEJ85" s="23"/>
      <c r="AEK85" s="23"/>
      <c r="AEL85" s="23"/>
      <c r="AEM85" s="23"/>
      <c r="AEN85" s="23"/>
      <c r="AEO85" s="23"/>
      <c r="AEP85" s="23"/>
      <c r="AEQ85" s="23"/>
      <c r="AER85" s="23"/>
      <c r="AES85" s="23"/>
      <c r="AET85" s="23"/>
      <c r="AEU85" s="23"/>
      <c r="AEV85" s="23"/>
      <c r="AEW85" s="23"/>
      <c r="AEX85" s="23"/>
      <c r="AEY85" s="23"/>
      <c r="AEZ85" s="23"/>
      <c r="AFA85" s="23"/>
      <c r="AFB85" s="23"/>
      <c r="AFC85" s="23"/>
      <c r="AFD85" s="23"/>
      <c r="AFE85" s="23"/>
      <c r="AFF85" s="23"/>
      <c r="AFG85" s="23"/>
      <c r="AFH85" s="23"/>
      <c r="AFI85" s="23"/>
      <c r="AFJ85" s="23"/>
      <c r="AFK85" s="23"/>
      <c r="AFL85" s="23"/>
      <c r="AFM85" s="23"/>
      <c r="AFN85" s="23"/>
      <c r="AFO85" s="23"/>
      <c r="AFP85" s="23"/>
      <c r="AFQ85" s="23"/>
      <c r="AFR85" s="23"/>
      <c r="AFS85" s="23"/>
      <c r="AFT85" s="23"/>
      <c r="AFU85" s="23"/>
      <c r="AFV85" s="23"/>
      <c r="AFW85" s="23"/>
      <c r="AFX85" s="23"/>
      <c r="AFY85" s="23"/>
      <c r="AFZ85" s="23"/>
      <c r="AGA85" s="23"/>
      <c r="AGB85" s="23"/>
      <c r="AGC85" s="23"/>
      <c r="AGD85" s="23"/>
      <c r="AGE85" s="23"/>
      <c r="AGF85" s="23"/>
      <c r="AGG85" s="23"/>
      <c r="AGH85" s="23"/>
      <c r="AGI85" s="23"/>
      <c r="AGJ85" s="23"/>
      <c r="AGK85" s="23"/>
      <c r="AGL85" s="23"/>
      <c r="AGM85" s="23"/>
      <c r="AGN85" s="23"/>
      <c r="AGO85" s="23"/>
      <c r="AGP85" s="23"/>
      <c r="AGQ85" s="23"/>
      <c r="AGR85" s="23"/>
      <c r="AGS85" s="23"/>
      <c r="AGT85" s="23"/>
      <c r="AGU85" s="23"/>
      <c r="AGV85" s="23"/>
      <c r="AGW85" s="23"/>
      <c r="AGX85" s="23"/>
      <c r="AGY85" s="23"/>
      <c r="AGZ85" s="23"/>
      <c r="AHA85" s="23"/>
      <c r="AHB85" s="23"/>
      <c r="AHC85" s="23"/>
      <c r="AHD85" s="23"/>
      <c r="AHE85" s="23"/>
      <c r="AHF85" s="23"/>
      <c r="AHG85" s="23"/>
      <c r="AHH85" s="23"/>
      <c r="AHI85" s="23"/>
      <c r="AHJ85" s="23"/>
      <c r="AHK85" s="23"/>
      <c r="AHL85" s="23"/>
      <c r="AHM85" s="23"/>
      <c r="AHN85" s="23"/>
      <c r="AHO85" s="23"/>
      <c r="AHP85" s="23"/>
      <c r="AHQ85" s="23"/>
      <c r="AHR85" s="23"/>
      <c r="AHS85" s="23"/>
      <c r="AHT85" s="23"/>
      <c r="AHU85" s="23"/>
      <c r="AHV85" s="23"/>
      <c r="AHW85" s="23"/>
      <c r="AHX85" s="23"/>
      <c r="AHY85" s="23"/>
      <c r="AHZ85" s="23"/>
      <c r="AIA85" s="23"/>
      <c r="AIB85" s="23"/>
      <c r="AIC85" s="23"/>
      <c r="AID85" s="23"/>
      <c r="AIE85" s="23"/>
      <c r="AIF85" s="23"/>
      <c r="AIG85" s="23"/>
      <c r="AIH85" s="23"/>
      <c r="AII85" s="23"/>
      <c r="AIJ85" s="23"/>
      <c r="AIK85" s="23"/>
      <c r="AIL85" s="23"/>
      <c r="AIM85" s="23"/>
      <c r="AIN85" s="23"/>
      <c r="AIO85" s="23"/>
      <c r="AIP85" s="23"/>
      <c r="AIQ85" s="23"/>
      <c r="AIR85" s="23"/>
      <c r="AIS85" s="23"/>
      <c r="AIT85" s="23"/>
      <c r="AIU85" s="23"/>
      <c r="AIV85" s="23"/>
      <c r="AIW85" s="23"/>
      <c r="AIX85" s="23"/>
      <c r="AIY85" s="23"/>
      <c r="AIZ85" s="23"/>
      <c r="AJA85" s="23"/>
      <c r="AJB85" s="23"/>
      <c r="AJC85" s="23"/>
      <c r="AJD85" s="23"/>
      <c r="AJE85" s="23"/>
      <c r="AJF85" s="23"/>
      <c r="AJG85" s="23"/>
      <c r="AJH85" s="23"/>
      <c r="AJI85" s="23"/>
      <c r="AJJ85" s="23"/>
      <c r="AJK85" s="23"/>
      <c r="AJL85" s="23"/>
      <c r="AJM85" s="23"/>
      <c r="AJN85" s="23"/>
      <c r="AJO85" s="23"/>
      <c r="AJP85" s="23"/>
      <c r="AJQ85" s="23"/>
      <c r="AJR85" s="23"/>
      <c r="AJS85" s="23"/>
      <c r="AJT85" s="23"/>
      <c r="AJU85" s="23"/>
      <c r="AJV85" s="23"/>
      <c r="AJW85" s="23"/>
      <c r="AJX85" s="23"/>
      <c r="AJY85" s="23"/>
      <c r="AJZ85" s="23"/>
      <c r="AKA85" s="23"/>
      <c r="AKB85" s="23"/>
      <c r="AKC85" s="23"/>
      <c r="AKD85" s="23"/>
      <c r="AKE85" s="23"/>
      <c r="AKF85" s="23"/>
      <c r="AKG85" s="23"/>
      <c r="AKH85" s="23"/>
      <c r="AKI85" s="23"/>
      <c r="AKJ85" s="23"/>
      <c r="AKK85" s="23"/>
      <c r="AKL85" s="23"/>
      <c r="AKM85" s="23"/>
      <c r="AKN85" s="23"/>
      <c r="AKO85" s="23"/>
      <c r="AKP85" s="23"/>
      <c r="AKQ85" s="23"/>
      <c r="AKR85" s="23"/>
      <c r="AKS85" s="23"/>
      <c r="AKT85" s="23"/>
      <c r="AKU85" s="23"/>
      <c r="AKV85" s="23"/>
      <c r="AKW85" s="23"/>
      <c r="AKX85" s="23"/>
      <c r="AKY85" s="23"/>
      <c r="AKZ85" s="23"/>
      <c r="ALA85" s="23"/>
      <c r="ALB85" s="23"/>
      <c r="ALC85" s="23"/>
      <c r="ALD85" s="23"/>
      <c r="ALE85" s="23"/>
      <c r="ALF85" s="23"/>
      <c r="ALG85" s="23"/>
      <c r="ALH85" s="23"/>
      <c r="ALI85" s="23"/>
      <c r="ALJ85" s="23"/>
      <c r="ALK85" s="23"/>
      <c r="ALL85" s="23"/>
      <c r="ALM85" s="23"/>
      <c r="ALN85" s="23"/>
      <c r="ALO85" s="23"/>
      <c r="ALP85" s="23"/>
      <c r="ALQ85" s="23"/>
      <c r="ALR85" s="23"/>
      <c r="ALS85" s="23"/>
      <c r="ALT85" s="23"/>
      <c r="ALU85" s="23"/>
      <c r="ALV85" s="23"/>
      <c r="ALW85" s="23"/>
      <c r="ALX85" s="23"/>
      <c r="ALY85" s="23"/>
      <c r="ALZ85" s="23"/>
      <c r="AMA85" s="23"/>
      <c r="AMB85" s="23"/>
      <c r="AMC85" s="23"/>
      <c r="AMD85" s="23"/>
      <c r="AME85" s="23"/>
      <c r="AMF85" s="23"/>
      <c r="AMG85" s="23"/>
      <c r="AMH85" s="23"/>
      <c r="AMI85" s="23"/>
      <c r="AMJ85" s="23"/>
    </row>
    <row r="86" spans="1:1024" x14ac:dyDescent="0.15">
      <c r="A86" s="52"/>
      <c r="B86" s="52"/>
      <c r="C86" s="52" t="s">
        <v>53</v>
      </c>
      <c r="D86" s="52"/>
      <c r="E86" s="52"/>
      <c r="F86" s="52"/>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56"/>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c r="IG86" s="23"/>
      <c r="IH86" s="23"/>
      <c r="II86" s="23"/>
      <c r="IJ86" s="23"/>
      <c r="IK86" s="23"/>
      <c r="IL86" s="23"/>
      <c r="IM86" s="23"/>
      <c r="IN86" s="23"/>
      <c r="IO86" s="23"/>
      <c r="IP86" s="23"/>
      <c r="IQ86" s="23"/>
      <c r="IR86" s="23"/>
      <c r="IS86" s="23"/>
      <c r="IT86" s="23"/>
      <c r="IU86" s="23"/>
      <c r="IV86" s="23"/>
      <c r="IW86" s="23"/>
      <c r="IX86" s="23"/>
      <c r="IY86" s="23"/>
      <c r="IZ86" s="23"/>
      <c r="JA86" s="23"/>
      <c r="JB86" s="23"/>
      <c r="JC86" s="23"/>
      <c r="JD86" s="23"/>
      <c r="JE86" s="23"/>
      <c r="JF86" s="23"/>
      <c r="JG86" s="23"/>
      <c r="JH86" s="23"/>
      <c r="JI86" s="23"/>
      <c r="JJ86" s="23"/>
      <c r="JK86" s="23"/>
      <c r="JL86" s="23"/>
      <c r="JM86" s="23"/>
      <c r="JN86" s="23"/>
      <c r="JO86" s="23"/>
      <c r="JP86" s="23"/>
      <c r="JQ86" s="23"/>
      <c r="JR86" s="23"/>
      <c r="JS86" s="23"/>
      <c r="JT86" s="23"/>
      <c r="JU86" s="23"/>
      <c r="JV86" s="23"/>
      <c r="JW86" s="23"/>
      <c r="JX86" s="23"/>
      <c r="JY86" s="23"/>
      <c r="JZ86" s="23"/>
      <c r="KA86" s="23"/>
      <c r="KB86" s="23"/>
      <c r="KC86" s="23"/>
      <c r="KD86" s="23"/>
      <c r="KE86" s="23"/>
      <c r="KF86" s="23"/>
      <c r="KG86" s="23"/>
      <c r="KH86" s="23"/>
      <c r="KI86" s="23"/>
      <c r="KJ86" s="23"/>
      <c r="KK86" s="23"/>
      <c r="KL86" s="23"/>
      <c r="KM86" s="23"/>
      <c r="KN86" s="23"/>
      <c r="KO86" s="23"/>
      <c r="KP86" s="23"/>
      <c r="KQ86" s="23"/>
      <c r="KR86" s="23"/>
      <c r="KS86" s="23"/>
      <c r="KT86" s="23"/>
      <c r="KU86" s="23"/>
      <c r="KV86" s="23"/>
      <c r="KW86" s="23"/>
      <c r="KX86" s="23"/>
      <c r="KY86" s="23"/>
      <c r="KZ86" s="23"/>
      <c r="LA86" s="23"/>
      <c r="LB86" s="23"/>
      <c r="LC86" s="23"/>
      <c r="LD86" s="23"/>
      <c r="LE86" s="23"/>
      <c r="LF86" s="23"/>
      <c r="LG86" s="23"/>
      <c r="LH86" s="23"/>
      <c r="LI86" s="23"/>
      <c r="LJ86" s="23"/>
      <c r="LK86" s="23"/>
      <c r="LL86" s="23"/>
      <c r="LM86" s="23"/>
      <c r="LN86" s="23"/>
      <c r="LO86" s="23"/>
      <c r="LP86" s="23"/>
      <c r="LQ86" s="23"/>
      <c r="LR86" s="23"/>
      <c r="LS86" s="23"/>
      <c r="LT86" s="23"/>
      <c r="LU86" s="23"/>
      <c r="LV86" s="23"/>
      <c r="LW86" s="23"/>
      <c r="LX86" s="23"/>
      <c r="LY86" s="23"/>
      <c r="LZ86" s="23"/>
      <c r="MA86" s="23"/>
      <c r="MB86" s="23"/>
      <c r="MC86" s="23"/>
      <c r="MD86" s="23"/>
      <c r="ME86" s="23"/>
      <c r="MF86" s="23"/>
      <c r="MG86" s="23"/>
      <c r="MH86" s="23"/>
      <c r="MI86" s="23"/>
      <c r="MJ86" s="23"/>
      <c r="MK86" s="23"/>
      <c r="ML86" s="23"/>
      <c r="MM86" s="23"/>
      <c r="MN86" s="23"/>
      <c r="MO86" s="23"/>
      <c r="MP86" s="23"/>
      <c r="MQ86" s="23"/>
      <c r="MR86" s="23"/>
      <c r="MS86" s="23"/>
      <c r="MT86" s="23"/>
      <c r="MU86" s="23"/>
      <c r="MV86" s="23"/>
      <c r="MW86" s="23"/>
      <c r="MX86" s="23"/>
      <c r="MY86" s="23"/>
      <c r="MZ86" s="23"/>
      <c r="NA86" s="23"/>
      <c r="NB86" s="23"/>
      <c r="NC86" s="23"/>
      <c r="ND86" s="23"/>
      <c r="NE86" s="23"/>
      <c r="NF86" s="23"/>
      <c r="NG86" s="23"/>
      <c r="NH86" s="23"/>
      <c r="NI86" s="23"/>
      <c r="NJ86" s="23"/>
      <c r="NK86" s="23"/>
      <c r="NL86" s="23"/>
      <c r="NM86" s="23"/>
      <c r="NN86" s="23"/>
      <c r="NO86" s="23"/>
      <c r="NP86" s="23"/>
      <c r="NQ86" s="23"/>
      <c r="NR86" s="23"/>
      <c r="NS86" s="23"/>
      <c r="NT86" s="23"/>
      <c r="NU86" s="23"/>
      <c r="NV86" s="23"/>
      <c r="NW86" s="23"/>
      <c r="NX86" s="23"/>
      <c r="NY86" s="23"/>
      <c r="NZ86" s="23"/>
      <c r="OA86" s="23"/>
      <c r="OB86" s="23"/>
      <c r="OC86" s="23"/>
      <c r="OD86" s="23"/>
      <c r="OE86" s="23"/>
      <c r="OF86" s="23"/>
      <c r="OG86" s="23"/>
      <c r="OH86" s="23"/>
      <c r="OI86" s="23"/>
      <c r="OJ86" s="23"/>
      <c r="OK86" s="23"/>
      <c r="OL86" s="23"/>
      <c r="OM86" s="23"/>
      <c r="ON86" s="23"/>
      <c r="OO86" s="23"/>
      <c r="OP86" s="23"/>
      <c r="OQ86" s="23"/>
      <c r="OR86" s="23"/>
      <c r="OS86" s="23"/>
      <c r="OT86" s="23"/>
      <c r="OU86" s="23"/>
      <c r="OV86" s="23"/>
      <c r="OW86" s="23"/>
      <c r="OX86" s="23"/>
      <c r="OY86" s="23"/>
      <c r="OZ86" s="23"/>
      <c r="PA86" s="23"/>
      <c r="PB86" s="23"/>
      <c r="PC86" s="23"/>
      <c r="PD86" s="23"/>
      <c r="PE86" s="23"/>
      <c r="PF86" s="23"/>
      <c r="PG86" s="23"/>
      <c r="PH86" s="23"/>
      <c r="PI86" s="23"/>
      <c r="PJ86" s="23"/>
      <c r="PK86" s="23"/>
      <c r="PL86" s="23"/>
      <c r="PM86" s="23"/>
      <c r="PN86" s="23"/>
      <c r="PO86" s="23"/>
      <c r="PP86" s="23"/>
      <c r="PQ86" s="23"/>
      <c r="PR86" s="23"/>
      <c r="PS86" s="23"/>
      <c r="PT86" s="23"/>
      <c r="PU86" s="23"/>
      <c r="PV86" s="23"/>
      <c r="PW86" s="23"/>
      <c r="PX86" s="23"/>
      <c r="PY86" s="23"/>
      <c r="PZ86" s="23"/>
      <c r="QA86" s="23"/>
      <c r="QB86" s="23"/>
      <c r="QC86" s="23"/>
      <c r="QD86" s="23"/>
      <c r="QE86" s="23"/>
      <c r="QF86" s="23"/>
      <c r="QG86" s="23"/>
      <c r="QH86" s="23"/>
      <c r="QI86" s="23"/>
      <c r="QJ86" s="23"/>
      <c r="QK86" s="23"/>
      <c r="QL86" s="23"/>
      <c r="QM86" s="23"/>
      <c r="QN86" s="23"/>
      <c r="QO86" s="23"/>
      <c r="QP86" s="23"/>
      <c r="QQ86" s="23"/>
      <c r="QR86" s="23"/>
      <c r="QS86" s="23"/>
      <c r="QT86" s="23"/>
      <c r="QU86" s="23"/>
      <c r="QV86" s="23"/>
      <c r="QW86" s="23"/>
      <c r="QX86" s="23"/>
      <c r="QY86" s="23"/>
      <c r="QZ86" s="23"/>
      <c r="RA86" s="23"/>
      <c r="RB86" s="23"/>
      <c r="RC86" s="23"/>
      <c r="RD86" s="23"/>
      <c r="RE86" s="23"/>
      <c r="RF86" s="23"/>
      <c r="RG86" s="23"/>
      <c r="RH86" s="23"/>
      <c r="RI86" s="23"/>
      <c r="RJ86" s="23"/>
      <c r="RK86" s="23"/>
      <c r="RL86" s="23"/>
      <c r="RM86" s="23"/>
      <c r="RN86" s="23"/>
      <c r="RO86" s="23"/>
      <c r="RP86" s="23"/>
      <c r="RQ86" s="23"/>
      <c r="RR86" s="23"/>
      <c r="RS86" s="23"/>
      <c r="RT86" s="23"/>
      <c r="RU86" s="23"/>
      <c r="RV86" s="23"/>
      <c r="RW86" s="23"/>
      <c r="RX86" s="23"/>
      <c r="RY86" s="23"/>
      <c r="RZ86" s="23"/>
      <c r="SA86" s="23"/>
      <c r="SB86" s="23"/>
      <c r="SC86" s="23"/>
      <c r="SD86" s="23"/>
      <c r="SE86" s="23"/>
      <c r="SF86" s="23"/>
      <c r="SG86" s="23"/>
      <c r="SH86" s="23"/>
      <c r="SI86" s="23"/>
      <c r="SJ86" s="23"/>
      <c r="SK86" s="23"/>
      <c r="SL86" s="23"/>
      <c r="SM86" s="23"/>
      <c r="SN86" s="23"/>
      <c r="SO86" s="23"/>
      <c r="SP86" s="23"/>
      <c r="SQ86" s="23"/>
      <c r="SR86" s="23"/>
      <c r="SS86" s="23"/>
      <c r="ST86" s="23"/>
      <c r="SU86" s="23"/>
      <c r="SV86" s="23"/>
      <c r="SW86" s="23"/>
      <c r="SX86" s="23"/>
      <c r="SY86" s="23"/>
      <c r="SZ86" s="23"/>
      <c r="TA86" s="23"/>
      <c r="TB86" s="23"/>
      <c r="TC86" s="23"/>
      <c r="TD86" s="23"/>
      <c r="TE86" s="23"/>
      <c r="TF86" s="23"/>
      <c r="TG86" s="23"/>
      <c r="TH86" s="23"/>
      <c r="TI86" s="23"/>
      <c r="TJ86" s="23"/>
      <c r="TK86" s="23"/>
      <c r="TL86" s="23"/>
      <c r="TM86" s="23"/>
      <c r="TN86" s="23"/>
      <c r="TO86" s="23"/>
      <c r="TP86" s="23"/>
      <c r="TQ86" s="23"/>
      <c r="TR86" s="23"/>
      <c r="TS86" s="23"/>
      <c r="TT86" s="23"/>
      <c r="TU86" s="23"/>
      <c r="TV86" s="23"/>
      <c r="TW86" s="23"/>
      <c r="TX86" s="23"/>
      <c r="TY86" s="23"/>
      <c r="TZ86" s="23"/>
      <c r="UA86" s="23"/>
      <c r="UB86" s="23"/>
      <c r="UC86" s="23"/>
      <c r="UD86" s="23"/>
      <c r="UE86" s="23"/>
      <c r="UF86" s="23"/>
      <c r="UG86" s="23"/>
      <c r="UH86" s="23"/>
      <c r="UI86" s="23"/>
      <c r="UJ86" s="23"/>
      <c r="UK86" s="23"/>
      <c r="UL86" s="23"/>
      <c r="UM86" s="23"/>
      <c r="UN86" s="23"/>
      <c r="UO86" s="23"/>
      <c r="UP86" s="23"/>
      <c r="UQ86" s="23"/>
      <c r="UR86" s="23"/>
      <c r="US86" s="23"/>
      <c r="UT86" s="23"/>
      <c r="UU86" s="23"/>
      <c r="UV86" s="23"/>
      <c r="UW86" s="23"/>
      <c r="UX86" s="23"/>
      <c r="UY86" s="23"/>
      <c r="UZ86" s="23"/>
      <c r="VA86" s="23"/>
      <c r="VB86" s="23"/>
      <c r="VC86" s="23"/>
      <c r="VD86" s="23"/>
      <c r="VE86" s="23"/>
      <c r="VF86" s="23"/>
      <c r="VG86" s="23"/>
      <c r="VH86" s="23"/>
      <c r="VI86" s="23"/>
      <c r="VJ86" s="23"/>
      <c r="VK86" s="23"/>
      <c r="VL86" s="23"/>
      <c r="VM86" s="23"/>
      <c r="VN86" s="23"/>
      <c r="VO86" s="23"/>
      <c r="VP86" s="23"/>
      <c r="VQ86" s="23"/>
      <c r="VR86" s="23"/>
      <c r="VS86" s="23"/>
      <c r="VT86" s="23"/>
      <c r="VU86" s="23"/>
      <c r="VV86" s="23"/>
      <c r="VW86" s="23"/>
      <c r="VX86" s="23"/>
      <c r="VY86" s="23"/>
      <c r="VZ86" s="23"/>
      <c r="WA86" s="23"/>
      <c r="WB86" s="23"/>
      <c r="WC86" s="23"/>
      <c r="WD86" s="23"/>
      <c r="WE86" s="23"/>
      <c r="WF86" s="23"/>
      <c r="WG86" s="23"/>
      <c r="WH86" s="23"/>
      <c r="WI86" s="23"/>
      <c r="WJ86" s="23"/>
      <c r="WK86" s="23"/>
      <c r="WL86" s="23"/>
      <c r="WM86" s="23"/>
      <c r="WN86" s="23"/>
      <c r="WO86" s="23"/>
      <c r="WP86" s="23"/>
      <c r="WQ86" s="23"/>
      <c r="WR86" s="23"/>
      <c r="WS86" s="23"/>
      <c r="WT86" s="23"/>
      <c r="WU86" s="23"/>
      <c r="WV86" s="23"/>
      <c r="WW86" s="23"/>
      <c r="WX86" s="23"/>
      <c r="WY86" s="23"/>
      <c r="WZ86" s="23"/>
      <c r="XA86" s="23"/>
      <c r="XB86" s="23"/>
      <c r="XC86" s="23"/>
      <c r="XD86" s="23"/>
      <c r="XE86" s="23"/>
      <c r="XF86" s="23"/>
      <c r="XG86" s="23"/>
      <c r="XH86" s="23"/>
      <c r="XI86" s="23"/>
      <c r="XJ86" s="23"/>
      <c r="XK86" s="23"/>
      <c r="XL86" s="23"/>
      <c r="XM86" s="23"/>
      <c r="XN86" s="23"/>
      <c r="XO86" s="23"/>
      <c r="XP86" s="23"/>
      <c r="XQ86" s="23"/>
      <c r="XR86" s="23"/>
      <c r="XS86" s="23"/>
      <c r="XT86" s="23"/>
      <c r="XU86" s="23"/>
      <c r="XV86" s="23"/>
      <c r="XW86" s="23"/>
      <c r="XX86" s="23"/>
      <c r="XY86" s="23"/>
      <c r="XZ86" s="23"/>
      <c r="YA86" s="23"/>
      <c r="YB86" s="23"/>
      <c r="YC86" s="23"/>
      <c r="YD86" s="23"/>
      <c r="YE86" s="23"/>
      <c r="YF86" s="23"/>
      <c r="YG86" s="23"/>
      <c r="YH86" s="23"/>
      <c r="YI86" s="23"/>
      <c r="YJ86" s="23"/>
      <c r="YK86" s="23"/>
      <c r="YL86" s="23"/>
      <c r="YM86" s="23"/>
      <c r="YN86" s="23"/>
      <c r="YO86" s="23"/>
      <c r="YP86" s="23"/>
      <c r="YQ86" s="23"/>
      <c r="YR86" s="23"/>
      <c r="YS86" s="23"/>
      <c r="YT86" s="23"/>
      <c r="YU86" s="23"/>
      <c r="YV86" s="23"/>
      <c r="YW86" s="23"/>
      <c r="YX86" s="23"/>
      <c r="YY86" s="23"/>
      <c r="YZ86" s="23"/>
      <c r="ZA86" s="23"/>
      <c r="ZB86" s="23"/>
      <c r="ZC86" s="23"/>
      <c r="ZD86" s="23"/>
      <c r="ZE86" s="23"/>
      <c r="ZF86" s="23"/>
      <c r="ZG86" s="23"/>
      <c r="ZH86" s="23"/>
      <c r="ZI86" s="23"/>
      <c r="ZJ86" s="23"/>
      <c r="ZK86" s="23"/>
      <c r="ZL86" s="23"/>
      <c r="ZM86" s="23"/>
      <c r="ZN86" s="23"/>
      <c r="ZO86" s="23"/>
      <c r="ZP86" s="23"/>
      <c r="ZQ86" s="23"/>
      <c r="ZR86" s="23"/>
      <c r="ZS86" s="23"/>
      <c r="ZT86" s="23"/>
      <c r="ZU86" s="23"/>
      <c r="ZV86" s="23"/>
      <c r="ZW86" s="23"/>
      <c r="ZX86" s="23"/>
      <c r="ZY86" s="23"/>
      <c r="ZZ86" s="23"/>
      <c r="AAA86" s="23"/>
      <c r="AAB86" s="23"/>
      <c r="AAC86" s="23"/>
      <c r="AAD86" s="23"/>
      <c r="AAE86" s="23"/>
      <c r="AAF86" s="23"/>
      <c r="AAG86" s="23"/>
      <c r="AAH86" s="23"/>
      <c r="AAI86" s="23"/>
      <c r="AAJ86" s="23"/>
      <c r="AAK86" s="23"/>
      <c r="AAL86" s="23"/>
      <c r="AAM86" s="23"/>
      <c r="AAN86" s="23"/>
      <c r="AAO86" s="23"/>
      <c r="AAP86" s="23"/>
      <c r="AAQ86" s="23"/>
      <c r="AAR86" s="23"/>
      <c r="AAS86" s="23"/>
      <c r="AAT86" s="23"/>
      <c r="AAU86" s="23"/>
      <c r="AAV86" s="23"/>
      <c r="AAW86" s="23"/>
      <c r="AAX86" s="23"/>
      <c r="AAY86" s="23"/>
      <c r="AAZ86" s="23"/>
      <c r="ABA86" s="23"/>
      <c r="ABB86" s="23"/>
      <c r="ABC86" s="23"/>
      <c r="ABD86" s="23"/>
      <c r="ABE86" s="23"/>
      <c r="ABF86" s="23"/>
      <c r="ABG86" s="23"/>
      <c r="ABH86" s="23"/>
      <c r="ABI86" s="23"/>
      <c r="ABJ86" s="23"/>
      <c r="ABK86" s="23"/>
      <c r="ABL86" s="23"/>
      <c r="ABM86" s="23"/>
      <c r="ABN86" s="23"/>
      <c r="ABO86" s="23"/>
      <c r="ABP86" s="23"/>
      <c r="ABQ86" s="23"/>
      <c r="ABR86" s="23"/>
      <c r="ABS86" s="23"/>
      <c r="ABT86" s="23"/>
      <c r="ABU86" s="23"/>
      <c r="ABV86" s="23"/>
      <c r="ABW86" s="23"/>
      <c r="ABX86" s="23"/>
      <c r="ABY86" s="23"/>
      <c r="ABZ86" s="23"/>
      <c r="ACA86" s="23"/>
      <c r="ACB86" s="23"/>
      <c r="ACC86" s="23"/>
      <c r="ACD86" s="23"/>
      <c r="ACE86" s="23"/>
      <c r="ACF86" s="23"/>
      <c r="ACG86" s="23"/>
      <c r="ACH86" s="23"/>
      <c r="ACI86" s="23"/>
      <c r="ACJ86" s="23"/>
      <c r="ACK86" s="23"/>
      <c r="ACL86" s="23"/>
      <c r="ACM86" s="23"/>
      <c r="ACN86" s="23"/>
      <c r="ACO86" s="23"/>
      <c r="ACP86" s="23"/>
      <c r="ACQ86" s="23"/>
      <c r="ACR86" s="23"/>
      <c r="ACS86" s="23"/>
      <c r="ACT86" s="23"/>
      <c r="ACU86" s="23"/>
      <c r="ACV86" s="23"/>
      <c r="ACW86" s="23"/>
      <c r="ACX86" s="23"/>
      <c r="ACY86" s="23"/>
      <c r="ACZ86" s="23"/>
      <c r="ADA86" s="23"/>
      <c r="ADB86" s="23"/>
      <c r="ADC86" s="23"/>
      <c r="ADD86" s="23"/>
      <c r="ADE86" s="23"/>
      <c r="ADF86" s="23"/>
      <c r="ADG86" s="23"/>
      <c r="ADH86" s="23"/>
      <c r="ADI86" s="23"/>
      <c r="ADJ86" s="23"/>
      <c r="ADK86" s="23"/>
      <c r="ADL86" s="23"/>
      <c r="ADM86" s="23"/>
      <c r="ADN86" s="23"/>
      <c r="ADO86" s="23"/>
      <c r="ADP86" s="23"/>
      <c r="ADQ86" s="23"/>
      <c r="ADR86" s="23"/>
      <c r="ADS86" s="23"/>
      <c r="ADT86" s="23"/>
      <c r="ADU86" s="23"/>
      <c r="ADV86" s="23"/>
      <c r="ADW86" s="23"/>
      <c r="ADX86" s="23"/>
      <c r="ADY86" s="23"/>
      <c r="ADZ86" s="23"/>
      <c r="AEA86" s="23"/>
      <c r="AEB86" s="23"/>
      <c r="AEC86" s="23"/>
      <c r="AED86" s="23"/>
      <c r="AEE86" s="23"/>
      <c r="AEF86" s="23"/>
      <c r="AEG86" s="23"/>
      <c r="AEH86" s="23"/>
      <c r="AEI86" s="23"/>
      <c r="AEJ86" s="23"/>
      <c r="AEK86" s="23"/>
      <c r="AEL86" s="23"/>
      <c r="AEM86" s="23"/>
      <c r="AEN86" s="23"/>
      <c r="AEO86" s="23"/>
      <c r="AEP86" s="23"/>
      <c r="AEQ86" s="23"/>
      <c r="AER86" s="23"/>
      <c r="AES86" s="23"/>
      <c r="AET86" s="23"/>
      <c r="AEU86" s="23"/>
      <c r="AEV86" s="23"/>
      <c r="AEW86" s="23"/>
      <c r="AEX86" s="23"/>
      <c r="AEY86" s="23"/>
      <c r="AEZ86" s="23"/>
      <c r="AFA86" s="23"/>
      <c r="AFB86" s="23"/>
      <c r="AFC86" s="23"/>
      <c r="AFD86" s="23"/>
      <c r="AFE86" s="23"/>
      <c r="AFF86" s="23"/>
      <c r="AFG86" s="23"/>
      <c r="AFH86" s="23"/>
      <c r="AFI86" s="23"/>
      <c r="AFJ86" s="23"/>
      <c r="AFK86" s="23"/>
      <c r="AFL86" s="23"/>
      <c r="AFM86" s="23"/>
      <c r="AFN86" s="23"/>
      <c r="AFO86" s="23"/>
      <c r="AFP86" s="23"/>
      <c r="AFQ86" s="23"/>
      <c r="AFR86" s="23"/>
      <c r="AFS86" s="23"/>
      <c r="AFT86" s="23"/>
      <c r="AFU86" s="23"/>
      <c r="AFV86" s="23"/>
      <c r="AFW86" s="23"/>
      <c r="AFX86" s="23"/>
      <c r="AFY86" s="23"/>
      <c r="AFZ86" s="23"/>
      <c r="AGA86" s="23"/>
      <c r="AGB86" s="23"/>
      <c r="AGC86" s="23"/>
      <c r="AGD86" s="23"/>
      <c r="AGE86" s="23"/>
      <c r="AGF86" s="23"/>
      <c r="AGG86" s="23"/>
      <c r="AGH86" s="23"/>
      <c r="AGI86" s="23"/>
      <c r="AGJ86" s="23"/>
      <c r="AGK86" s="23"/>
      <c r="AGL86" s="23"/>
      <c r="AGM86" s="23"/>
      <c r="AGN86" s="23"/>
      <c r="AGO86" s="23"/>
      <c r="AGP86" s="23"/>
      <c r="AGQ86" s="23"/>
      <c r="AGR86" s="23"/>
      <c r="AGS86" s="23"/>
      <c r="AGT86" s="23"/>
      <c r="AGU86" s="23"/>
      <c r="AGV86" s="23"/>
      <c r="AGW86" s="23"/>
      <c r="AGX86" s="23"/>
      <c r="AGY86" s="23"/>
      <c r="AGZ86" s="23"/>
      <c r="AHA86" s="23"/>
      <c r="AHB86" s="23"/>
      <c r="AHC86" s="23"/>
      <c r="AHD86" s="23"/>
      <c r="AHE86" s="23"/>
      <c r="AHF86" s="23"/>
      <c r="AHG86" s="23"/>
      <c r="AHH86" s="23"/>
      <c r="AHI86" s="23"/>
      <c r="AHJ86" s="23"/>
      <c r="AHK86" s="23"/>
      <c r="AHL86" s="23"/>
      <c r="AHM86" s="23"/>
      <c r="AHN86" s="23"/>
      <c r="AHO86" s="23"/>
      <c r="AHP86" s="23"/>
      <c r="AHQ86" s="23"/>
      <c r="AHR86" s="23"/>
      <c r="AHS86" s="23"/>
      <c r="AHT86" s="23"/>
      <c r="AHU86" s="23"/>
      <c r="AHV86" s="23"/>
      <c r="AHW86" s="23"/>
      <c r="AHX86" s="23"/>
      <c r="AHY86" s="23"/>
      <c r="AHZ86" s="23"/>
      <c r="AIA86" s="23"/>
      <c r="AIB86" s="23"/>
      <c r="AIC86" s="23"/>
      <c r="AID86" s="23"/>
      <c r="AIE86" s="23"/>
      <c r="AIF86" s="23"/>
      <c r="AIG86" s="23"/>
      <c r="AIH86" s="23"/>
      <c r="AII86" s="23"/>
      <c r="AIJ86" s="23"/>
      <c r="AIK86" s="23"/>
      <c r="AIL86" s="23"/>
      <c r="AIM86" s="23"/>
      <c r="AIN86" s="23"/>
      <c r="AIO86" s="23"/>
      <c r="AIP86" s="23"/>
      <c r="AIQ86" s="23"/>
      <c r="AIR86" s="23"/>
      <c r="AIS86" s="23"/>
      <c r="AIT86" s="23"/>
      <c r="AIU86" s="23"/>
      <c r="AIV86" s="23"/>
      <c r="AIW86" s="23"/>
      <c r="AIX86" s="23"/>
      <c r="AIY86" s="23"/>
      <c r="AIZ86" s="23"/>
      <c r="AJA86" s="23"/>
      <c r="AJB86" s="23"/>
      <c r="AJC86" s="23"/>
      <c r="AJD86" s="23"/>
      <c r="AJE86" s="23"/>
      <c r="AJF86" s="23"/>
      <c r="AJG86" s="23"/>
      <c r="AJH86" s="23"/>
      <c r="AJI86" s="23"/>
      <c r="AJJ86" s="23"/>
      <c r="AJK86" s="23"/>
      <c r="AJL86" s="23"/>
      <c r="AJM86" s="23"/>
      <c r="AJN86" s="23"/>
      <c r="AJO86" s="23"/>
      <c r="AJP86" s="23"/>
      <c r="AJQ86" s="23"/>
      <c r="AJR86" s="23"/>
      <c r="AJS86" s="23"/>
      <c r="AJT86" s="23"/>
      <c r="AJU86" s="23"/>
      <c r="AJV86" s="23"/>
      <c r="AJW86" s="23"/>
      <c r="AJX86" s="23"/>
      <c r="AJY86" s="23"/>
      <c r="AJZ86" s="23"/>
      <c r="AKA86" s="23"/>
      <c r="AKB86" s="23"/>
      <c r="AKC86" s="23"/>
      <c r="AKD86" s="23"/>
      <c r="AKE86" s="23"/>
      <c r="AKF86" s="23"/>
      <c r="AKG86" s="23"/>
      <c r="AKH86" s="23"/>
      <c r="AKI86" s="23"/>
      <c r="AKJ86" s="23"/>
      <c r="AKK86" s="23"/>
      <c r="AKL86" s="23"/>
      <c r="AKM86" s="23"/>
      <c r="AKN86" s="23"/>
      <c r="AKO86" s="23"/>
      <c r="AKP86" s="23"/>
      <c r="AKQ86" s="23"/>
      <c r="AKR86" s="23"/>
      <c r="AKS86" s="23"/>
      <c r="AKT86" s="23"/>
      <c r="AKU86" s="23"/>
      <c r="AKV86" s="23"/>
      <c r="AKW86" s="23"/>
      <c r="AKX86" s="23"/>
      <c r="AKY86" s="23"/>
      <c r="AKZ86" s="23"/>
      <c r="ALA86" s="23"/>
      <c r="ALB86" s="23"/>
      <c r="ALC86" s="23"/>
      <c r="ALD86" s="23"/>
      <c r="ALE86" s="23"/>
      <c r="ALF86" s="23"/>
      <c r="ALG86" s="23"/>
      <c r="ALH86" s="23"/>
      <c r="ALI86" s="23"/>
      <c r="ALJ86" s="23"/>
      <c r="ALK86" s="23"/>
      <c r="ALL86" s="23"/>
      <c r="ALM86" s="23"/>
      <c r="ALN86" s="23"/>
      <c r="ALO86" s="23"/>
      <c r="ALP86" s="23"/>
      <c r="ALQ86" s="23"/>
      <c r="ALR86" s="23"/>
      <c r="ALS86" s="23"/>
      <c r="ALT86" s="23"/>
      <c r="ALU86" s="23"/>
      <c r="ALV86" s="23"/>
      <c r="ALW86" s="23"/>
      <c r="ALX86" s="23"/>
      <c r="ALY86" s="23"/>
      <c r="ALZ86" s="23"/>
      <c r="AMA86" s="23"/>
      <c r="AMB86" s="23"/>
      <c r="AMC86" s="23"/>
      <c r="AMD86" s="23"/>
      <c r="AME86" s="23"/>
      <c r="AMF86" s="23"/>
      <c r="AMG86" s="23"/>
      <c r="AMH86" s="23"/>
      <c r="AMI86" s="23"/>
      <c r="AMJ86" s="23"/>
    </row>
    <row r="87" spans="1:1024" x14ac:dyDescent="0.15">
      <c r="A87" s="52"/>
      <c r="B87" s="52"/>
      <c r="C87" s="52" t="s">
        <v>54</v>
      </c>
      <c r="D87" s="52"/>
      <c r="E87" s="52"/>
      <c r="F87" s="52"/>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c r="IG87" s="23"/>
      <c r="IH87" s="23"/>
      <c r="II87" s="23"/>
      <c r="IJ87" s="23"/>
      <c r="IK87" s="23"/>
      <c r="IL87" s="23"/>
      <c r="IM87" s="23"/>
      <c r="IN87" s="23"/>
      <c r="IO87" s="23"/>
      <c r="IP87" s="23"/>
      <c r="IQ87" s="23"/>
      <c r="IR87" s="23"/>
      <c r="IS87" s="23"/>
      <c r="IT87" s="23"/>
      <c r="IU87" s="23"/>
      <c r="IV87" s="23"/>
      <c r="IW87" s="23"/>
      <c r="IX87" s="23"/>
      <c r="IY87" s="23"/>
      <c r="IZ87" s="23"/>
      <c r="JA87" s="23"/>
      <c r="JB87" s="23"/>
      <c r="JC87" s="23"/>
      <c r="JD87" s="23"/>
      <c r="JE87" s="23"/>
      <c r="JF87" s="23"/>
      <c r="JG87" s="23"/>
      <c r="JH87" s="23"/>
      <c r="JI87" s="23"/>
      <c r="JJ87" s="23"/>
      <c r="JK87" s="23"/>
      <c r="JL87" s="23"/>
      <c r="JM87" s="23"/>
      <c r="JN87" s="23"/>
      <c r="JO87" s="23"/>
      <c r="JP87" s="23"/>
      <c r="JQ87" s="23"/>
      <c r="JR87" s="23"/>
      <c r="JS87" s="23"/>
      <c r="JT87" s="23"/>
      <c r="JU87" s="23"/>
      <c r="JV87" s="23"/>
      <c r="JW87" s="23"/>
      <c r="JX87" s="23"/>
      <c r="JY87" s="23"/>
      <c r="JZ87" s="23"/>
      <c r="KA87" s="23"/>
      <c r="KB87" s="23"/>
      <c r="KC87" s="23"/>
      <c r="KD87" s="23"/>
      <c r="KE87" s="23"/>
      <c r="KF87" s="23"/>
      <c r="KG87" s="23"/>
      <c r="KH87" s="23"/>
      <c r="KI87" s="23"/>
      <c r="KJ87" s="23"/>
      <c r="KK87" s="23"/>
      <c r="KL87" s="23"/>
      <c r="KM87" s="23"/>
      <c r="KN87" s="23"/>
      <c r="KO87" s="23"/>
      <c r="KP87" s="23"/>
      <c r="KQ87" s="23"/>
      <c r="KR87" s="23"/>
      <c r="KS87" s="23"/>
      <c r="KT87" s="23"/>
      <c r="KU87" s="23"/>
      <c r="KV87" s="23"/>
      <c r="KW87" s="23"/>
      <c r="KX87" s="23"/>
      <c r="KY87" s="23"/>
      <c r="KZ87" s="23"/>
      <c r="LA87" s="23"/>
      <c r="LB87" s="23"/>
      <c r="LC87" s="23"/>
      <c r="LD87" s="23"/>
      <c r="LE87" s="23"/>
      <c r="LF87" s="23"/>
      <c r="LG87" s="23"/>
      <c r="LH87" s="23"/>
      <c r="LI87" s="23"/>
      <c r="LJ87" s="23"/>
      <c r="LK87" s="23"/>
      <c r="LL87" s="23"/>
      <c r="LM87" s="23"/>
      <c r="LN87" s="23"/>
      <c r="LO87" s="23"/>
      <c r="LP87" s="23"/>
      <c r="LQ87" s="23"/>
      <c r="LR87" s="23"/>
      <c r="LS87" s="23"/>
      <c r="LT87" s="23"/>
      <c r="LU87" s="23"/>
      <c r="LV87" s="23"/>
      <c r="LW87" s="23"/>
      <c r="LX87" s="23"/>
      <c r="LY87" s="23"/>
      <c r="LZ87" s="23"/>
      <c r="MA87" s="23"/>
      <c r="MB87" s="23"/>
      <c r="MC87" s="23"/>
      <c r="MD87" s="23"/>
      <c r="ME87" s="23"/>
      <c r="MF87" s="23"/>
      <c r="MG87" s="23"/>
      <c r="MH87" s="23"/>
      <c r="MI87" s="23"/>
      <c r="MJ87" s="23"/>
      <c r="MK87" s="23"/>
      <c r="ML87" s="23"/>
      <c r="MM87" s="23"/>
      <c r="MN87" s="23"/>
      <c r="MO87" s="23"/>
      <c r="MP87" s="23"/>
      <c r="MQ87" s="23"/>
      <c r="MR87" s="23"/>
      <c r="MS87" s="23"/>
      <c r="MT87" s="23"/>
      <c r="MU87" s="23"/>
      <c r="MV87" s="23"/>
      <c r="MW87" s="23"/>
      <c r="MX87" s="23"/>
      <c r="MY87" s="23"/>
      <c r="MZ87" s="23"/>
      <c r="NA87" s="23"/>
      <c r="NB87" s="23"/>
      <c r="NC87" s="23"/>
      <c r="ND87" s="23"/>
      <c r="NE87" s="23"/>
      <c r="NF87" s="23"/>
      <c r="NG87" s="23"/>
      <c r="NH87" s="23"/>
      <c r="NI87" s="23"/>
      <c r="NJ87" s="23"/>
      <c r="NK87" s="23"/>
      <c r="NL87" s="23"/>
      <c r="NM87" s="23"/>
      <c r="NN87" s="23"/>
      <c r="NO87" s="23"/>
      <c r="NP87" s="23"/>
      <c r="NQ87" s="23"/>
      <c r="NR87" s="23"/>
      <c r="NS87" s="23"/>
      <c r="NT87" s="23"/>
      <c r="NU87" s="23"/>
      <c r="NV87" s="23"/>
      <c r="NW87" s="23"/>
      <c r="NX87" s="23"/>
      <c r="NY87" s="23"/>
      <c r="NZ87" s="23"/>
      <c r="OA87" s="23"/>
      <c r="OB87" s="23"/>
      <c r="OC87" s="23"/>
      <c r="OD87" s="23"/>
      <c r="OE87" s="23"/>
      <c r="OF87" s="23"/>
      <c r="OG87" s="23"/>
      <c r="OH87" s="23"/>
      <c r="OI87" s="23"/>
      <c r="OJ87" s="23"/>
      <c r="OK87" s="23"/>
      <c r="OL87" s="23"/>
      <c r="OM87" s="23"/>
      <c r="ON87" s="23"/>
      <c r="OO87" s="23"/>
      <c r="OP87" s="23"/>
      <c r="OQ87" s="23"/>
      <c r="OR87" s="23"/>
      <c r="OS87" s="23"/>
      <c r="OT87" s="23"/>
      <c r="OU87" s="23"/>
      <c r="OV87" s="23"/>
      <c r="OW87" s="23"/>
      <c r="OX87" s="23"/>
      <c r="OY87" s="23"/>
      <c r="OZ87" s="23"/>
      <c r="PA87" s="23"/>
      <c r="PB87" s="23"/>
      <c r="PC87" s="23"/>
      <c r="PD87" s="23"/>
      <c r="PE87" s="23"/>
      <c r="PF87" s="23"/>
      <c r="PG87" s="23"/>
      <c r="PH87" s="23"/>
      <c r="PI87" s="23"/>
      <c r="PJ87" s="23"/>
      <c r="PK87" s="23"/>
      <c r="PL87" s="23"/>
      <c r="PM87" s="23"/>
      <c r="PN87" s="23"/>
      <c r="PO87" s="23"/>
      <c r="PP87" s="23"/>
      <c r="PQ87" s="23"/>
      <c r="PR87" s="23"/>
      <c r="PS87" s="23"/>
      <c r="PT87" s="23"/>
      <c r="PU87" s="23"/>
      <c r="PV87" s="23"/>
      <c r="PW87" s="23"/>
      <c r="PX87" s="23"/>
      <c r="PY87" s="23"/>
      <c r="PZ87" s="23"/>
      <c r="QA87" s="23"/>
      <c r="QB87" s="23"/>
      <c r="QC87" s="23"/>
      <c r="QD87" s="23"/>
      <c r="QE87" s="23"/>
      <c r="QF87" s="23"/>
      <c r="QG87" s="23"/>
      <c r="QH87" s="23"/>
      <c r="QI87" s="23"/>
      <c r="QJ87" s="23"/>
      <c r="QK87" s="23"/>
      <c r="QL87" s="23"/>
      <c r="QM87" s="23"/>
      <c r="QN87" s="23"/>
      <c r="QO87" s="23"/>
      <c r="QP87" s="23"/>
      <c r="QQ87" s="23"/>
      <c r="QR87" s="23"/>
      <c r="QS87" s="23"/>
      <c r="QT87" s="23"/>
      <c r="QU87" s="23"/>
      <c r="QV87" s="23"/>
      <c r="QW87" s="23"/>
      <c r="QX87" s="23"/>
      <c r="QY87" s="23"/>
      <c r="QZ87" s="23"/>
      <c r="RA87" s="23"/>
      <c r="RB87" s="23"/>
      <c r="RC87" s="23"/>
      <c r="RD87" s="23"/>
      <c r="RE87" s="23"/>
      <c r="RF87" s="23"/>
      <c r="RG87" s="23"/>
      <c r="RH87" s="23"/>
      <c r="RI87" s="23"/>
      <c r="RJ87" s="23"/>
      <c r="RK87" s="23"/>
      <c r="RL87" s="23"/>
      <c r="RM87" s="23"/>
      <c r="RN87" s="23"/>
      <c r="RO87" s="23"/>
      <c r="RP87" s="23"/>
      <c r="RQ87" s="23"/>
      <c r="RR87" s="23"/>
      <c r="RS87" s="23"/>
      <c r="RT87" s="23"/>
      <c r="RU87" s="23"/>
      <c r="RV87" s="23"/>
      <c r="RW87" s="23"/>
      <c r="RX87" s="23"/>
      <c r="RY87" s="23"/>
      <c r="RZ87" s="23"/>
      <c r="SA87" s="23"/>
      <c r="SB87" s="23"/>
      <c r="SC87" s="23"/>
      <c r="SD87" s="23"/>
      <c r="SE87" s="23"/>
      <c r="SF87" s="23"/>
      <c r="SG87" s="23"/>
      <c r="SH87" s="23"/>
      <c r="SI87" s="23"/>
      <c r="SJ87" s="23"/>
      <c r="SK87" s="23"/>
      <c r="SL87" s="23"/>
      <c r="SM87" s="23"/>
      <c r="SN87" s="23"/>
      <c r="SO87" s="23"/>
      <c r="SP87" s="23"/>
      <c r="SQ87" s="23"/>
      <c r="SR87" s="23"/>
      <c r="SS87" s="23"/>
      <c r="ST87" s="23"/>
      <c r="SU87" s="23"/>
      <c r="SV87" s="23"/>
      <c r="SW87" s="23"/>
      <c r="SX87" s="23"/>
      <c r="SY87" s="23"/>
      <c r="SZ87" s="23"/>
      <c r="TA87" s="23"/>
      <c r="TB87" s="23"/>
      <c r="TC87" s="23"/>
      <c r="TD87" s="23"/>
      <c r="TE87" s="23"/>
      <c r="TF87" s="23"/>
      <c r="TG87" s="23"/>
      <c r="TH87" s="23"/>
      <c r="TI87" s="23"/>
      <c r="TJ87" s="23"/>
      <c r="TK87" s="23"/>
      <c r="TL87" s="23"/>
      <c r="TM87" s="23"/>
      <c r="TN87" s="23"/>
      <c r="TO87" s="23"/>
      <c r="TP87" s="23"/>
      <c r="TQ87" s="23"/>
      <c r="TR87" s="23"/>
      <c r="TS87" s="23"/>
      <c r="TT87" s="23"/>
      <c r="TU87" s="23"/>
      <c r="TV87" s="23"/>
      <c r="TW87" s="23"/>
      <c r="TX87" s="23"/>
      <c r="TY87" s="23"/>
      <c r="TZ87" s="23"/>
      <c r="UA87" s="23"/>
      <c r="UB87" s="23"/>
      <c r="UC87" s="23"/>
      <c r="UD87" s="23"/>
      <c r="UE87" s="23"/>
      <c r="UF87" s="23"/>
      <c r="UG87" s="23"/>
      <c r="UH87" s="23"/>
      <c r="UI87" s="23"/>
      <c r="UJ87" s="23"/>
      <c r="UK87" s="23"/>
      <c r="UL87" s="23"/>
      <c r="UM87" s="23"/>
      <c r="UN87" s="23"/>
      <c r="UO87" s="23"/>
      <c r="UP87" s="23"/>
      <c r="UQ87" s="23"/>
      <c r="UR87" s="23"/>
      <c r="US87" s="23"/>
      <c r="UT87" s="23"/>
      <c r="UU87" s="23"/>
      <c r="UV87" s="23"/>
      <c r="UW87" s="23"/>
      <c r="UX87" s="23"/>
      <c r="UY87" s="23"/>
      <c r="UZ87" s="23"/>
      <c r="VA87" s="23"/>
      <c r="VB87" s="23"/>
      <c r="VC87" s="23"/>
      <c r="VD87" s="23"/>
      <c r="VE87" s="23"/>
      <c r="VF87" s="23"/>
      <c r="VG87" s="23"/>
      <c r="VH87" s="23"/>
      <c r="VI87" s="23"/>
      <c r="VJ87" s="23"/>
      <c r="VK87" s="23"/>
      <c r="VL87" s="23"/>
      <c r="VM87" s="23"/>
      <c r="VN87" s="23"/>
      <c r="VO87" s="23"/>
      <c r="VP87" s="23"/>
      <c r="VQ87" s="23"/>
      <c r="VR87" s="23"/>
      <c r="VS87" s="23"/>
      <c r="VT87" s="23"/>
      <c r="VU87" s="23"/>
      <c r="VV87" s="23"/>
      <c r="VW87" s="23"/>
      <c r="VX87" s="23"/>
      <c r="VY87" s="23"/>
      <c r="VZ87" s="23"/>
      <c r="WA87" s="23"/>
      <c r="WB87" s="23"/>
      <c r="WC87" s="23"/>
      <c r="WD87" s="23"/>
      <c r="WE87" s="23"/>
      <c r="WF87" s="23"/>
      <c r="WG87" s="23"/>
      <c r="WH87" s="23"/>
      <c r="WI87" s="23"/>
      <c r="WJ87" s="23"/>
      <c r="WK87" s="23"/>
      <c r="WL87" s="23"/>
      <c r="WM87" s="23"/>
      <c r="WN87" s="23"/>
      <c r="WO87" s="23"/>
      <c r="WP87" s="23"/>
      <c r="WQ87" s="23"/>
      <c r="WR87" s="23"/>
      <c r="WS87" s="23"/>
      <c r="WT87" s="23"/>
      <c r="WU87" s="23"/>
      <c r="WV87" s="23"/>
      <c r="WW87" s="23"/>
      <c r="WX87" s="23"/>
      <c r="WY87" s="23"/>
      <c r="WZ87" s="23"/>
      <c r="XA87" s="23"/>
      <c r="XB87" s="23"/>
      <c r="XC87" s="23"/>
      <c r="XD87" s="23"/>
      <c r="XE87" s="23"/>
      <c r="XF87" s="23"/>
      <c r="XG87" s="23"/>
      <c r="XH87" s="23"/>
      <c r="XI87" s="23"/>
      <c r="XJ87" s="23"/>
      <c r="XK87" s="23"/>
      <c r="XL87" s="23"/>
      <c r="XM87" s="23"/>
      <c r="XN87" s="23"/>
      <c r="XO87" s="23"/>
      <c r="XP87" s="23"/>
      <c r="XQ87" s="23"/>
      <c r="XR87" s="23"/>
      <c r="XS87" s="23"/>
      <c r="XT87" s="23"/>
      <c r="XU87" s="23"/>
      <c r="XV87" s="23"/>
      <c r="XW87" s="23"/>
      <c r="XX87" s="23"/>
      <c r="XY87" s="23"/>
      <c r="XZ87" s="23"/>
      <c r="YA87" s="23"/>
      <c r="YB87" s="23"/>
      <c r="YC87" s="23"/>
      <c r="YD87" s="23"/>
      <c r="YE87" s="23"/>
      <c r="YF87" s="23"/>
      <c r="YG87" s="23"/>
      <c r="YH87" s="23"/>
      <c r="YI87" s="23"/>
      <c r="YJ87" s="23"/>
      <c r="YK87" s="23"/>
      <c r="YL87" s="23"/>
      <c r="YM87" s="23"/>
      <c r="YN87" s="23"/>
      <c r="YO87" s="23"/>
      <c r="YP87" s="23"/>
      <c r="YQ87" s="23"/>
      <c r="YR87" s="23"/>
      <c r="YS87" s="23"/>
      <c r="YT87" s="23"/>
      <c r="YU87" s="23"/>
      <c r="YV87" s="23"/>
      <c r="YW87" s="23"/>
      <c r="YX87" s="23"/>
      <c r="YY87" s="23"/>
      <c r="YZ87" s="23"/>
      <c r="ZA87" s="23"/>
      <c r="ZB87" s="23"/>
      <c r="ZC87" s="23"/>
      <c r="ZD87" s="23"/>
      <c r="ZE87" s="23"/>
      <c r="ZF87" s="23"/>
      <c r="ZG87" s="23"/>
      <c r="ZH87" s="23"/>
      <c r="ZI87" s="23"/>
      <c r="ZJ87" s="23"/>
      <c r="ZK87" s="23"/>
      <c r="ZL87" s="23"/>
      <c r="ZM87" s="23"/>
      <c r="ZN87" s="23"/>
      <c r="ZO87" s="23"/>
      <c r="ZP87" s="23"/>
      <c r="ZQ87" s="23"/>
      <c r="ZR87" s="23"/>
      <c r="ZS87" s="23"/>
      <c r="ZT87" s="23"/>
      <c r="ZU87" s="23"/>
      <c r="ZV87" s="23"/>
      <c r="ZW87" s="23"/>
      <c r="ZX87" s="23"/>
      <c r="ZY87" s="23"/>
      <c r="ZZ87" s="23"/>
      <c r="AAA87" s="23"/>
      <c r="AAB87" s="23"/>
      <c r="AAC87" s="23"/>
      <c r="AAD87" s="23"/>
      <c r="AAE87" s="23"/>
      <c r="AAF87" s="23"/>
      <c r="AAG87" s="23"/>
      <c r="AAH87" s="23"/>
      <c r="AAI87" s="23"/>
      <c r="AAJ87" s="23"/>
      <c r="AAK87" s="23"/>
      <c r="AAL87" s="23"/>
      <c r="AAM87" s="23"/>
      <c r="AAN87" s="23"/>
      <c r="AAO87" s="23"/>
      <c r="AAP87" s="23"/>
      <c r="AAQ87" s="23"/>
      <c r="AAR87" s="23"/>
      <c r="AAS87" s="23"/>
      <c r="AAT87" s="23"/>
      <c r="AAU87" s="23"/>
      <c r="AAV87" s="23"/>
      <c r="AAW87" s="23"/>
      <c r="AAX87" s="23"/>
      <c r="AAY87" s="23"/>
      <c r="AAZ87" s="23"/>
      <c r="ABA87" s="23"/>
      <c r="ABB87" s="23"/>
      <c r="ABC87" s="23"/>
      <c r="ABD87" s="23"/>
      <c r="ABE87" s="23"/>
      <c r="ABF87" s="23"/>
      <c r="ABG87" s="23"/>
      <c r="ABH87" s="23"/>
      <c r="ABI87" s="23"/>
      <c r="ABJ87" s="23"/>
      <c r="ABK87" s="23"/>
      <c r="ABL87" s="23"/>
      <c r="ABM87" s="23"/>
      <c r="ABN87" s="23"/>
      <c r="ABO87" s="23"/>
      <c r="ABP87" s="23"/>
      <c r="ABQ87" s="23"/>
      <c r="ABR87" s="23"/>
      <c r="ABS87" s="23"/>
      <c r="ABT87" s="23"/>
      <c r="ABU87" s="23"/>
      <c r="ABV87" s="23"/>
      <c r="ABW87" s="23"/>
      <c r="ABX87" s="23"/>
      <c r="ABY87" s="23"/>
      <c r="ABZ87" s="23"/>
      <c r="ACA87" s="23"/>
      <c r="ACB87" s="23"/>
      <c r="ACC87" s="23"/>
      <c r="ACD87" s="23"/>
      <c r="ACE87" s="23"/>
      <c r="ACF87" s="23"/>
      <c r="ACG87" s="23"/>
      <c r="ACH87" s="23"/>
      <c r="ACI87" s="23"/>
      <c r="ACJ87" s="23"/>
      <c r="ACK87" s="23"/>
      <c r="ACL87" s="23"/>
      <c r="ACM87" s="23"/>
      <c r="ACN87" s="23"/>
      <c r="ACO87" s="23"/>
      <c r="ACP87" s="23"/>
      <c r="ACQ87" s="23"/>
      <c r="ACR87" s="23"/>
      <c r="ACS87" s="23"/>
      <c r="ACT87" s="23"/>
      <c r="ACU87" s="23"/>
      <c r="ACV87" s="23"/>
      <c r="ACW87" s="23"/>
      <c r="ACX87" s="23"/>
      <c r="ACY87" s="23"/>
      <c r="ACZ87" s="23"/>
      <c r="ADA87" s="23"/>
      <c r="ADB87" s="23"/>
      <c r="ADC87" s="23"/>
      <c r="ADD87" s="23"/>
      <c r="ADE87" s="23"/>
      <c r="ADF87" s="23"/>
      <c r="ADG87" s="23"/>
      <c r="ADH87" s="23"/>
      <c r="ADI87" s="23"/>
      <c r="ADJ87" s="23"/>
      <c r="ADK87" s="23"/>
      <c r="ADL87" s="23"/>
      <c r="ADM87" s="23"/>
      <c r="ADN87" s="23"/>
      <c r="ADO87" s="23"/>
      <c r="ADP87" s="23"/>
      <c r="ADQ87" s="23"/>
      <c r="ADR87" s="23"/>
      <c r="ADS87" s="23"/>
      <c r="ADT87" s="23"/>
      <c r="ADU87" s="23"/>
      <c r="ADV87" s="23"/>
      <c r="ADW87" s="23"/>
      <c r="ADX87" s="23"/>
      <c r="ADY87" s="23"/>
      <c r="ADZ87" s="23"/>
      <c r="AEA87" s="23"/>
      <c r="AEB87" s="23"/>
      <c r="AEC87" s="23"/>
      <c r="AED87" s="23"/>
      <c r="AEE87" s="23"/>
      <c r="AEF87" s="23"/>
      <c r="AEG87" s="23"/>
      <c r="AEH87" s="23"/>
      <c r="AEI87" s="23"/>
      <c r="AEJ87" s="23"/>
      <c r="AEK87" s="23"/>
      <c r="AEL87" s="23"/>
      <c r="AEM87" s="23"/>
      <c r="AEN87" s="23"/>
      <c r="AEO87" s="23"/>
      <c r="AEP87" s="23"/>
      <c r="AEQ87" s="23"/>
      <c r="AER87" s="23"/>
      <c r="AES87" s="23"/>
      <c r="AET87" s="23"/>
      <c r="AEU87" s="23"/>
      <c r="AEV87" s="23"/>
      <c r="AEW87" s="23"/>
      <c r="AEX87" s="23"/>
      <c r="AEY87" s="23"/>
      <c r="AEZ87" s="23"/>
      <c r="AFA87" s="23"/>
      <c r="AFB87" s="23"/>
      <c r="AFC87" s="23"/>
      <c r="AFD87" s="23"/>
      <c r="AFE87" s="23"/>
      <c r="AFF87" s="23"/>
      <c r="AFG87" s="23"/>
      <c r="AFH87" s="23"/>
      <c r="AFI87" s="23"/>
      <c r="AFJ87" s="23"/>
      <c r="AFK87" s="23"/>
      <c r="AFL87" s="23"/>
      <c r="AFM87" s="23"/>
      <c r="AFN87" s="23"/>
      <c r="AFO87" s="23"/>
      <c r="AFP87" s="23"/>
      <c r="AFQ87" s="23"/>
      <c r="AFR87" s="23"/>
      <c r="AFS87" s="23"/>
      <c r="AFT87" s="23"/>
      <c r="AFU87" s="23"/>
      <c r="AFV87" s="23"/>
      <c r="AFW87" s="23"/>
      <c r="AFX87" s="23"/>
      <c r="AFY87" s="23"/>
      <c r="AFZ87" s="23"/>
      <c r="AGA87" s="23"/>
      <c r="AGB87" s="23"/>
      <c r="AGC87" s="23"/>
      <c r="AGD87" s="23"/>
      <c r="AGE87" s="23"/>
      <c r="AGF87" s="23"/>
      <c r="AGG87" s="23"/>
      <c r="AGH87" s="23"/>
      <c r="AGI87" s="23"/>
      <c r="AGJ87" s="23"/>
      <c r="AGK87" s="23"/>
      <c r="AGL87" s="23"/>
      <c r="AGM87" s="23"/>
      <c r="AGN87" s="23"/>
      <c r="AGO87" s="23"/>
      <c r="AGP87" s="23"/>
      <c r="AGQ87" s="23"/>
      <c r="AGR87" s="23"/>
      <c r="AGS87" s="23"/>
      <c r="AGT87" s="23"/>
      <c r="AGU87" s="23"/>
      <c r="AGV87" s="23"/>
      <c r="AGW87" s="23"/>
      <c r="AGX87" s="23"/>
      <c r="AGY87" s="23"/>
      <c r="AGZ87" s="23"/>
      <c r="AHA87" s="23"/>
      <c r="AHB87" s="23"/>
      <c r="AHC87" s="23"/>
      <c r="AHD87" s="23"/>
      <c r="AHE87" s="23"/>
      <c r="AHF87" s="23"/>
      <c r="AHG87" s="23"/>
      <c r="AHH87" s="23"/>
      <c r="AHI87" s="23"/>
      <c r="AHJ87" s="23"/>
      <c r="AHK87" s="23"/>
      <c r="AHL87" s="23"/>
      <c r="AHM87" s="23"/>
      <c r="AHN87" s="23"/>
      <c r="AHO87" s="23"/>
      <c r="AHP87" s="23"/>
      <c r="AHQ87" s="23"/>
      <c r="AHR87" s="23"/>
      <c r="AHS87" s="23"/>
      <c r="AHT87" s="23"/>
      <c r="AHU87" s="23"/>
      <c r="AHV87" s="23"/>
      <c r="AHW87" s="23"/>
      <c r="AHX87" s="23"/>
      <c r="AHY87" s="23"/>
      <c r="AHZ87" s="23"/>
      <c r="AIA87" s="23"/>
      <c r="AIB87" s="23"/>
      <c r="AIC87" s="23"/>
      <c r="AID87" s="23"/>
      <c r="AIE87" s="23"/>
      <c r="AIF87" s="23"/>
      <c r="AIG87" s="23"/>
      <c r="AIH87" s="23"/>
      <c r="AII87" s="23"/>
      <c r="AIJ87" s="23"/>
      <c r="AIK87" s="23"/>
      <c r="AIL87" s="23"/>
      <c r="AIM87" s="23"/>
      <c r="AIN87" s="23"/>
      <c r="AIO87" s="23"/>
      <c r="AIP87" s="23"/>
      <c r="AIQ87" s="23"/>
      <c r="AIR87" s="23"/>
      <c r="AIS87" s="23"/>
      <c r="AIT87" s="23"/>
      <c r="AIU87" s="23"/>
      <c r="AIV87" s="23"/>
      <c r="AIW87" s="23"/>
      <c r="AIX87" s="23"/>
      <c r="AIY87" s="23"/>
      <c r="AIZ87" s="23"/>
      <c r="AJA87" s="23"/>
      <c r="AJB87" s="23"/>
      <c r="AJC87" s="23"/>
      <c r="AJD87" s="23"/>
      <c r="AJE87" s="23"/>
      <c r="AJF87" s="23"/>
      <c r="AJG87" s="23"/>
      <c r="AJH87" s="23"/>
      <c r="AJI87" s="23"/>
      <c r="AJJ87" s="23"/>
      <c r="AJK87" s="23"/>
      <c r="AJL87" s="23"/>
      <c r="AJM87" s="23"/>
      <c r="AJN87" s="23"/>
      <c r="AJO87" s="23"/>
      <c r="AJP87" s="23"/>
      <c r="AJQ87" s="23"/>
      <c r="AJR87" s="23"/>
      <c r="AJS87" s="23"/>
      <c r="AJT87" s="23"/>
      <c r="AJU87" s="23"/>
      <c r="AJV87" s="23"/>
      <c r="AJW87" s="23"/>
      <c r="AJX87" s="23"/>
      <c r="AJY87" s="23"/>
      <c r="AJZ87" s="23"/>
      <c r="AKA87" s="23"/>
      <c r="AKB87" s="23"/>
      <c r="AKC87" s="23"/>
      <c r="AKD87" s="23"/>
      <c r="AKE87" s="23"/>
      <c r="AKF87" s="23"/>
      <c r="AKG87" s="23"/>
      <c r="AKH87" s="23"/>
      <c r="AKI87" s="23"/>
      <c r="AKJ87" s="23"/>
      <c r="AKK87" s="23"/>
      <c r="AKL87" s="23"/>
      <c r="AKM87" s="23"/>
      <c r="AKN87" s="23"/>
      <c r="AKO87" s="23"/>
      <c r="AKP87" s="23"/>
      <c r="AKQ87" s="23"/>
      <c r="AKR87" s="23"/>
      <c r="AKS87" s="23"/>
      <c r="AKT87" s="23"/>
      <c r="AKU87" s="23"/>
      <c r="AKV87" s="23"/>
      <c r="AKW87" s="23"/>
      <c r="AKX87" s="23"/>
      <c r="AKY87" s="23"/>
      <c r="AKZ87" s="23"/>
      <c r="ALA87" s="23"/>
      <c r="ALB87" s="23"/>
      <c r="ALC87" s="23"/>
      <c r="ALD87" s="23"/>
      <c r="ALE87" s="23"/>
      <c r="ALF87" s="23"/>
      <c r="ALG87" s="23"/>
      <c r="ALH87" s="23"/>
      <c r="ALI87" s="23"/>
      <c r="ALJ87" s="23"/>
      <c r="ALK87" s="23"/>
      <c r="ALL87" s="23"/>
      <c r="ALM87" s="23"/>
      <c r="ALN87" s="23"/>
      <c r="ALO87" s="23"/>
      <c r="ALP87" s="23"/>
      <c r="ALQ87" s="23"/>
      <c r="ALR87" s="23"/>
      <c r="ALS87" s="23"/>
      <c r="ALT87" s="23"/>
      <c r="ALU87" s="23"/>
      <c r="ALV87" s="23"/>
      <c r="ALW87" s="23"/>
      <c r="ALX87" s="23"/>
      <c r="ALY87" s="23"/>
      <c r="ALZ87" s="23"/>
      <c r="AMA87" s="23"/>
      <c r="AMB87" s="23"/>
      <c r="AMC87" s="23"/>
      <c r="AMD87" s="23"/>
      <c r="AME87" s="23"/>
      <c r="AMF87" s="23"/>
      <c r="AMG87" s="23"/>
      <c r="AMH87" s="23"/>
      <c r="AMI87" s="23"/>
      <c r="AMJ87" s="23"/>
    </row>
    <row r="88" spans="1:1024" x14ac:dyDescent="0.15">
      <c r="A88" s="52"/>
      <c r="B88" s="52" t="s">
        <v>55</v>
      </c>
      <c r="C88" s="54" t="s">
        <v>626</v>
      </c>
      <c r="D88" s="55"/>
      <c r="E88" s="55"/>
      <c r="F88" s="55"/>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23"/>
      <c r="AZ88" s="56"/>
      <c r="BA88" s="56"/>
      <c r="BB88" s="56"/>
      <c r="BC88" s="56"/>
      <c r="BD88" s="56"/>
      <c r="BE88" s="56"/>
      <c r="BF88" s="56"/>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c r="IG88" s="23"/>
      <c r="IH88" s="23"/>
      <c r="II88" s="23"/>
      <c r="IJ88" s="23"/>
      <c r="IK88" s="23"/>
      <c r="IL88" s="23"/>
      <c r="IM88" s="23"/>
      <c r="IN88" s="23"/>
      <c r="IO88" s="23"/>
      <c r="IP88" s="23"/>
      <c r="IQ88" s="23"/>
      <c r="IR88" s="23"/>
      <c r="IS88" s="23"/>
      <c r="IT88" s="23"/>
      <c r="IU88" s="23"/>
      <c r="IV88" s="23"/>
      <c r="IW88" s="23"/>
      <c r="IX88" s="23"/>
      <c r="IY88" s="23"/>
      <c r="IZ88" s="23"/>
      <c r="JA88" s="23"/>
      <c r="JB88" s="23"/>
      <c r="JC88" s="23"/>
      <c r="JD88" s="23"/>
      <c r="JE88" s="23"/>
      <c r="JF88" s="23"/>
      <c r="JG88" s="23"/>
      <c r="JH88" s="23"/>
      <c r="JI88" s="23"/>
      <c r="JJ88" s="23"/>
      <c r="JK88" s="23"/>
      <c r="JL88" s="23"/>
      <c r="JM88" s="23"/>
      <c r="JN88" s="23"/>
      <c r="JO88" s="23"/>
      <c r="JP88" s="23"/>
      <c r="JQ88" s="23"/>
      <c r="JR88" s="23"/>
      <c r="JS88" s="23"/>
      <c r="JT88" s="23"/>
      <c r="JU88" s="23"/>
      <c r="JV88" s="23"/>
      <c r="JW88" s="23"/>
      <c r="JX88" s="23"/>
      <c r="JY88" s="23"/>
      <c r="JZ88" s="23"/>
      <c r="KA88" s="23"/>
      <c r="KB88" s="23"/>
      <c r="KC88" s="23"/>
      <c r="KD88" s="23"/>
      <c r="KE88" s="23"/>
      <c r="KF88" s="23"/>
      <c r="KG88" s="23"/>
      <c r="KH88" s="23"/>
      <c r="KI88" s="23"/>
      <c r="KJ88" s="23"/>
      <c r="KK88" s="23"/>
      <c r="KL88" s="23"/>
      <c r="KM88" s="23"/>
      <c r="KN88" s="23"/>
      <c r="KO88" s="23"/>
      <c r="KP88" s="23"/>
      <c r="KQ88" s="23"/>
      <c r="KR88" s="23"/>
      <c r="KS88" s="23"/>
      <c r="KT88" s="23"/>
      <c r="KU88" s="23"/>
      <c r="KV88" s="23"/>
      <c r="KW88" s="23"/>
      <c r="KX88" s="23"/>
      <c r="KY88" s="23"/>
      <c r="KZ88" s="23"/>
      <c r="LA88" s="23"/>
      <c r="LB88" s="23"/>
      <c r="LC88" s="23"/>
      <c r="LD88" s="23"/>
      <c r="LE88" s="23"/>
      <c r="LF88" s="23"/>
      <c r="LG88" s="23"/>
      <c r="LH88" s="23"/>
      <c r="LI88" s="23"/>
      <c r="LJ88" s="23"/>
      <c r="LK88" s="23"/>
      <c r="LL88" s="23"/>
      <c r="LM88" s="23"/>
      <c r="LN88" s="23"/>
      <c r="LO88" s="23"/>
      <c r="LP88" s="23"/>
      <c r="LQ88" s="23"/>
      <c r="LR88" s="23"/>
      <c r="LS88" s="23"/>
      <c r="LT88" s="23"/>
      <c r="LU88" s="23"/>
      <c r="LV88" s="23"/>
      <c r="LW88" s="23"/>
      <c r="LX88" s="23"/>
      <c r="LY88" s="23"/>
      <c r="LZ88" s="23"/>
      <c r="MA88" s="23"/>
      <c r="MB88" s="23"/>
      <c r="MC88" s="23"/>
      <c r="MD88" s="23"/>
      <c r="ME88" s="23"/>
      <c r="MF88" s="23"/>
      <c r="MG88" s="23"/>
      <c r="MH88" s="23"/>
      <c r="MI88" s="23"/>
      <c r="MJ88" s="23"/>
      <c r="MK88" s="23"/>
      <c r="ML88" s="23"/>
      <c r="MM88" s="23"/>
      <c r="MN88" s="23"/>
      <c r="MO88" s="23"/>
      <c r="MP88" s="23"/>
      <c r="MQ88" s="23"/>
      <c r="MR88" s="23"/>
      <c r="MS88" s="23"/>
      <c r="MT88" s="23"/>
      <c r="MU88" s="23"/>
      <c r="MV88" s="23"/>
      <c r="MW88" s="23"/>
      <c r="MX88" s="23"/>
      <c r="MY88" s="23"/>
      <c r="MZ88" s="23"/>
      <c r="NA88" s="23"/>
      <c r="NB88" s="23"/>
      <c r="NC88" s="23"/>
      <c r="ND88" s="23"/>
      <c r="NE88" s="23"/>
      <c r="NF88" s="23"/>
      <c r="NG88" s="23"/>
      <c r="NH88" s="23"/>
      <c r="NI88" s="23"/>
      <c r="NJ88" s="23"/>
      <c r="NK88" s="23"/>
      <c r="NL88" s="23"/>
      <c r="NM88" s="23"/>
      <c r="NN88" s="23"/>
      <c r="NO88" s="23"/>
      <c r="NP88" s="23"/>
      <c r="NQ88" s="23"/>
      <c r="NR88" s="23"/>
      <c r="NS88" s="23"/>
      <c r="NT88" s="23"/>
      <c r="NU88" s="23"/>
      <c r="NV88" s="23"/>
      <c r="NW88" s="23"/>
      <c r="NX88" s="23"/>
      <c r="NY88" s="23"/>
      <c r="NZ88" s="23"/>
      <c r="OA88" s="23"/>
      <c r="OB88" s="23"/>
      <c r="OC88" s="23"/>
      <c r="OD88" s="23"/>
      <c r="OE88" s="23"/>
      <c r="OF88" s="23"/>
      <c r="OG88" s="23"/>
      <c r="OH88" s="23"/>
      <c r="OI88" s="23"/>
      <c r="OJ88" s="23"/>
      <c r="OK88" s="23"/>
      <c r="OL88" s="23"/>
      <c r="OM88" s="23"/>
      <c r="ON88" s="23"/>
      <c r="OO88" s="23"/>
      <c r="OP88" s="23"/>
      <c r="OQ88" s="23"/>
      <c r="OR88" s="23"/>
      <c r="OS88" s="23"/>
      <c r="OT88" s="23"/>
      <c r="OU88" s="23"/>
      <c r="OV88" s="23"/>
      <c r="OW88" s="23"/>
      <c r="OX88" s="23"/>
      <c r="OY88" s="23"/>
      <c r="OZ88" s="23"/>
      <c r="PA88" s="23"/>
      <c r="PB88" s="23"/>
      <c r="PC88" s="23"/>
      <c r="PD88" s="23"/>
      <c r="PE88" s="23"/>
      <c r="PF88" s="23"/>
      <c r="PG88" s="23"/>
      <c r="PH88" s="23"/>
      <c r="PI88" s="23"/>
      <c r="PJ88" s="23"/>
      <c r="PK88" s="23"/>
      <c r="PL88" s="23"/>
      <c r="PM88" s="23"/>
      <c r="PN88" s="23"/>
      <c r="PO88" s="23"/>
      <c r="PP88" s="23"/>
      <c r="PQ88" s="23"/>
      <c r="PR88" s="23"/>
      <c r="PS88" s="23"/>
      <c r="PT88" s="23"/>
      <c r="PU88" s="23"/>
      <c r="PV88" s="23"/>
      <c r="PW88" s="23"/>
      <c r="PX88" s="23"/>
      <c r="PY88" s="23"/>
      <c r="PZ88" s="23"/>
      <c r="QA88" s="23"/>
      <c r="QB88" s="23"/>
      <c r="QC88" s="23"/>
      <c r="QD88" s="23"/>
      <c r="QE88" s="23"/>
      <c r="QF88" s="23"/>
      <c r="QG88" s="23"/>
      <c r="QH88" s="23"/>
      <c r="QI88" s="23"/>
      <c r="QJ88" s="23"/>
      <c r="QK88" s="23"/>
      <c r="QL88" s="23"/>
      <c r="QM88" s="23"/>
      <c r="QN88" s="23"/>
      <c r="QO88" s="23"/>
      <c r="QP88" s="23"/>
      <c r="QQ88" s="23"/>
      <c r="QR88" s="23"/>
      <c r="QS88" s="23"/>
      <c r="QT88" s="23"/>
      <c r="QU88" s="23"/>
      <c r="QV88" s="23"/>
      <c r="QW88" s="23"/>
      <c r="QX88" s="23"/>
      <c r="QY88" s="23"/>
      <c r="QZ88" s="23"/>
      <c r="RA88" s="23"/>
      <c r="RB88" s="23"/>
      <c r="RC88" s="23"/>
      <c r="RD88" s="23"/>
      <c r="RE88" s="23"/>
      <c r="RF88" s="23"/>
      <c r="RG88" s="23"/>
      <c r="RH88" s="23"/>
      <c r="RI88" s="23"/>
      <c r="RJ88" s="23"/>
      <c r="RK88" s="23"/>
      <c r="RL88" s="23"/>
      <c r="RM88" s="23"/>
      <c r="RN88" s="23"/>
      <c r="RO88" s="23"/>
      <c r="RP88" s="23"/>
      <c r="RQ88" s="23"/>
      <c r="RR88" s="23"/>
      <c r="RS88" s="23"/>
      <c r="RT88" s="23"/>
      <c r="RU88" s="23"/>
      <c r="RV88" s="23"/>
      <c r="RW88" s="23"/>
      <c r="RX88" s="23"/>
      <c r="RY88" s="23"/>
      <c r="RZ88" s="23"/>
      <c r="SA88" s="23"/>
      <c r="SB88" s="23"/>
      <c r="SC88" s="23"/>
      <c r="SD88" s="23"/>
      <c r="SE88" s="23"/>
      <c r="SF88" s="23"/>
      <c r="SG88" s="23"/>
      <c r="SH88" s="23"/>
      <c r="SI88" s="23"/>
      <c r="SJ88" s="23"/>
      <c r="SK88" s="23"/>
      <c r="SL88" s="23"/>
      <c r="SM88" s="23"/>
      <c r="SN88" s="23"/>
      <c r="SO88" s="23"/>
      <c r="SP88" s="23"/>
      <c r="SQ88" s="23"/>
      <c r="SR88" s="23"/>
      <c r="SS88" s="23"/>
      <c r="ST88" s="23"/>
      <c r="SU88" s="23"/>
      <c r="SV88" s="23"/>
      <c r="SW88" s="23"/>
      <c r="SX88" s="23"/>
      <c r="SY88" s="23"/>
      <c r="SZ88" s="23"/>
      <c r="TA88" s="23"/>
      <c r="TB88" s="23"/>
      <c r="TC88" s="23"/>
      <c r="TD88" s="23"/>
      <c r="TE88" s="23"/>
      <c r="TF88" s="23"/>
      <c r="TG88" s="23"/>
      <c r="TH88" s="23"/>
      <c r="TI88" s="23"/>
      <c r="TJ88" s="23"/>
      <c r="TK88" s="23"/>
      <c r="TL88" s="23"/>
      <c r="TM88" s="23"/>
      <c r="TN88" s="23"/>
      <c r="TO88" s="23"/>
      <c r="TP88" s="23"/>
      <c r="TQ88" s="23"/>
      <c r="TR88" s="23"/>
      <c r="TS88" s="23"/>
      <c r="TT88" s="23"/>
      <c r="TU88" s="23"/>
      <c r="TV88" s="23"/>
      <c r="TW88" s="23"/>
      <c r="TX88" s="23"/>
      <c r="TY88" s="23"/>
      <c r="TZ88" s="23"/>
      <c r="UA88" s="23"/>
      <c r="UB88" s="23"/>
      <c r="UC88" s="23"/>
      <c r="UD88" s="23"/>
      <c r="UE88" s="23"/>
      <c r="UF88" s="23"/>
      <c r="UG88" s="23"/>
      <c r="UH88" s="23"/>
      <c r="UI88" s="23"/>
      <c r="UJ88" s="23"/>
      <c r="UK88" s="23"/>
      <c r="UL88" s="23"/>
      <c r="UM88" s="23"/>
      <c r="UN88" s="23"/>
      <c r="UO88" s="23"/>
      <c r="UP88" s="23"/>
      <c r="UQ88" s="23"/>
      <c r="UR88" s="23"/>
      <c r="US88" s="23"/>
      <c r="UT88" s="23"/>
      <c r="UU88" s="23"/>
      <c r="UV88" s="23"/>
      <c r="UW88" s="23"/>
      <c r="UX88" s="23"/>
      <c r="UY88" s="23"/>
      <c r="UZ88" s="23"/>
      <c r="VA88" s="23"/>
      <c r="VB88" s="23"/>
      <c r="VC88" s="23"/>
      <c r="VD88" s="23"/>
      <c r="VE88" s="23"/>
      <c r="VF88" s="23"/>
      <c r="VG88" s="23"/>
      <c r="VH88" s="23"/>
      <c r="VI88" s="23"/>
      <c r="VJ88" s="23"/>
      <c r="VK88" s="23"/>
      <c r="VL88" s="23"/>
      <c r="VM88" s="23"/>
      <c r="VN88" s="23"/>
      <c r="VO88" s="23"/>
      <c r="VP88" s="23"/>
      <c r="VQ88" s="23"/>
      <c r="VR88" s="23"/>
      <c r="VS88" s="23"/>
      <c r="VT88" s="23"/>
      <c r="VU88" s="23"/>
      <c r="VV88" s="23"/>
      <c r="VW88" s="23"/>
      <c r="VX88" s="23"/>
      <c r="VY88" s="23"/>
      <c r="VZ88" s="23"/>
      <c r="WA88" s="23"/>
      <c r="WB88" s="23"/>
      <c r="WC88" s="23"/>
      <c r="WD88" s="23"/>
      <c r="WE88" s="23"/>
      <c r="WF88" s="23"/>
      <c r="WG88" s="23"/>
      <c r="WH88" s="23"/>
      <c r="WI88" s="23"/>
      <c r="WJ88" s="23"/>
      <c r="WK88" s="23"/>
      <c r="WL88" s="23"/>
      <c r="WM88" s="23"/>
      <c r="WN88" s="23"/>
      <c r="WO88" s="23"/>
      <c r="WP88" s="23"/>
      <c r="WQ88" s="23"/>
      <c r="WR88" s="23"/>
      <c r="WS88" s="23"/>
      <c r="WT88" s="23"/>
      <c r="WU88" s="23"/>
      <c r="WV88" s="23"/>
      <c r="WW88" s="23"/>
      <c r="WX88" s="23"/>
      <c r="WY88" s="23"/>
      <c r="WZ88" s="23"/>
      <c r="XA88" s="23"/>
      <c r="XB88" s="23"/>
      <c r="XC88" s="23"/>
      <c r="XD88" s="23"/>
      <c r="XE88" s="23"/>
      <c r="XF88" s="23"/>
      <c r="XG88" s="23"/>
      <c r="XH88" s="23"/>
      <c r="XI88" s="23"/>
      <c r="XJ88" s="23"/>
      <c r="XK88" s="23"/>
      <c r="XL88" s="23"/>
      <c r="XM88" s="23"/>
      <c r="XN88" s="23"/>
      <c r="XO88" s="23"/>
      <c r="XP88" s="23"/>
      <c r="XQ88" s="23"/>
      <c r="XR88" s="23"/>
      <c r="XS88" s="23"/>
      <c r="XT88" s="23"/>
      <c r="XU88" s="23"/>
      <c r="XV88" s="23"/>
      <c r="XW88" s="23"/>
      <c r="XX88" s="23"/>
      <c r="XY88" s="23"/>
      <c r="XZ88" s="23"/>
      <c r="YA88" s="23"/>
      <c r="YB88" s="23"/>
      <c r="YC88" s="23"/>
      <c r="YD88" s="23"/>
      <c r="YE88" s="23"/>
      <c r="YF88" s="23"/>
      <c r="YG88" s="23"/>
      <c r="YH88" s="23"/>
      <c r="YI88" s="23"/>
      <c r="YJ88" s="23"/>
      <c r="YK88" s="23"/>
      <c r="YL88" s="23"/>
      <c r="YM88" s="23"/>
      <c r="YN88" s="23"/>
      <c r="YO88" s="23"/>
      <c r="YP88" s="23"/>
      <c r="YQ88" s="23"/>
      <c r="YR88" s="23"/>
      <c r="YS88" s="23"/>
      <c r="YT88" s="23"/>
      <c r="YU88" s="23"/>
      <c r="YV88" s="23"/>
      <c r="YW88" s="23"/>
      <c r="YX88" s="23"/>
      <c r="YY88" s="23"/>
      <c r="YZ88" s="23"/>
      <c r="ZA88" s="23"/>
      <c r="ZB88" s="23"/>
      <c r="ZC88" s="23"/>
      <c r="ZD88" s="23"/>
      <c r="ZE88" s="23"/>
      <c r="ZF88" s="23"/>
      <c r="ZG88" s="23"/>
      <c r="ZH88" s="23"/>
      <c r="ZI88" s="23"/>
      <c r="ZJ88" s="23"/>
      <c r="ZK88" s="23"/>
      <c r="ZL88" s="23"/>
      <c r="ZM88" s="23"/>
      <c r="ZN88" s="23"/>
      <c r="ZO88" s="23"/>
      <c r="ZP88" s="23"/>
      <c r="ZQ88" s="23"/>
      <c r="ZR88" s="23"/>
      <c r="ZS88" s="23"/>
      <c r="ZT88" s="23"/>
      <c r="ZU88" s="23"/>
      <c r="ZV88" s="23"/>
      <c r="ZW88" s="23"/>
      <c r="ZX88" s="23"/>
      <c r="ZY88" s="23"/>
      <c r="ZZ88" s="23"/>
      <c r="AAA88" s="23"/>
      <c r="AAB88" s="23"/>
      <c r="AAC88" s="23"/>
      <c r="AAD88" s="23"/>
      <c r="AAE88" s="23"/>
      <c r="AAF88" s="23"/>
      <c r="AAG88" s="23"/>
      <c r="AAH88" s="23"/>
      <c r="AAI88" s="23"/>
      <c r="AAJ88" s="23"/>
      <c r="AAK88" s="23"/>
      <c r="AAL88" s="23"/>
      <c r="AAM88" s="23"/>
      <c r="AAN88" s="23"/>
      <c r="AAO88" s="23"/>
      <c r="AAP88" s="23"/>
      <c r="AAQ88" s="23"/>
      <c r="AAR88" s="23"/>
      <c r="AAS88" s="23"/>
      <c r="AAT88" s="23"/>
      <c r="AAU88" s="23"/>
      <c r="AAV88" s="23"/>
      <c r="AAW88" s="23"/>
      <c r="AAX88" s="23"/>
      <c r="AAY88" s="23"/>
      <c r="AAZ88" s="23"/>
      <c r="ABA88" s="23"/>
      <c r="ABB88" s="23"/>
      <c r="ABC88" s="23"/>
      <c r="ABD88" s="23"/>
      <c r="ABE88" s="23"/>
      <c r="ABF88" s="23"/>
      <c r="ABG88" s="23"/>
      <c r="ABH88" s="23"/>
      <c r="ABI88" s="23"/>
      <c r="ABJ88" s="23"/>
      <c r="ABK88" s="23"/>
      <c r="ABL88" s="23"/>
      <c r="ABM88" s="23"/>
      <c r="ABN88" s="23"/>
      <c r="ABO88" s="23"/>
      <c r="ABP88" s="23"/>
      <c r="ABQ88" s="23"/>
      <c r="ABR88" s="23"/>
      <c r="ABS88" s="23"/>
      <c r="ABT88" s="23"/>
      <c r="ABU88" s="23"/>
      <c r="ABV88" s="23"/>
      <c r="ABW88" s="23"/>
      <c r="ABX88" s="23"/>
      <c r="ABY88" s="23"/>
      <c r="ABZ88" s="23"/>
      <c r="ACA88" s="23"/>
      <c r="ACB88" s="23"/>
      <c r="ACC88" s="23"/>
      <c r="ACD88" s="23"/>
      <c r="ACE88" s="23"/>
      <c r="ACF88" s="23"/>
      <c r="ACG88" s="23"/>
      <c r="ACH88" s="23"/>
      <c r="ACI88" s="23"/>
      <c r="ACJ88" s="23"/>
      <c r="ACK88" s="23"/>
      <c r="ACL88" s="23"/>
      <c r="ACM88" s="23"/>
      <c r="ACN88" s="23"/>
      <c r="ACO88" s="23"/>
      <c r="ACP88" s="23"/>
      <c r="ACQ88" s="23"/>
      <c r="ACR88" s="23"/>
      <c r="ACS88" s="23"/>
      <c r="ACT88" s="23"/>
      <c r="ACU88" s="23"/>
      <c r="ACV88" s="23"/>
      <c r="ACW88" s="23"/>
      <c r="ACX88" s="23"/>
      <c r="ACY88" s="23"/>
      <c r="ACZ88" s="23"/>
      <c r="ADA88" s="23"/>
      <c r="ADB88" s="23"/>
      <c r="ADC88" s="23"/>
      <c r="ADD88" s="23"/>
      <c r="ADE88" s="23"/>
      <c r="ADF88" s="23"/>
      <c r="ADG88" s="23"/>
      <c r="ADH88" s="23"/>
      <c r="ADI88" s="23"/>
      <c r="ADJ88" s="23"/>
      <c r="ADK88" s="23"/>
      <c r="ADL88" s="23"/>
      <c r="ADM88" s="23"/>
      <c r="ADN88" s="23"/>
      <c r="ADO88" s="23"/>
      <c r="ADP88" s="23"/>
      <c r="ADQ88" s="23"/>
      <c r="ADR88" s="23"/>
      <c r="ADS88" s="23"/>
      <c r="ADT88" s="23"/>
      <c r="ADU88" s="23"/>
      <c r="ADV88" s="23"/>
      <c r="ADW88" s="23"/>
      <c r="ADX88" s="23"/>
      <c r="ADY88" s="23"/>
      <c r="ADZ88" s="23"/>
      <c r="AEA88" s="23"/>
      <c r="AEB88" s="23"/>
      <c r="AEC88" s="23"/>
      <c r="AED88" s="23"/>
      <c r="AEE88" s="23"/>
      <c r="AEF88" s="23"/>
      <c r="AEG88" s="23"/>
      <c r="AEH88" s="23"/>
      <c r="AEI88" s="23"/>
      <c r="AEJ88" s="23"/>
      <c r="AEK88" s="23"/>
      <c r="AEL88" s="23"/>
      <c r="AEM88" s="23"/>
      <c r="AEN88" s="23"/>
      <c r="AEO88" s="23"/>
      <c r="AEP88" s="23"/>
      <c r="AEQ88" s="23"/>
      <c r="AER88" s="23"/>
      <c r="AES88" s="23"/>
      <c r="AET88" s="23"/>
      <c r="AEU88" s="23"/>
      <c r="AEV88" s="23"/>
      <c r="AEW88" s="23"/>
      <c r="AEX88" s="23"/>
      <c r="AEY88" s="23"/>
      <c r="AEZ88" s="23"/>
      <c r="AFA88" s="23"/>
      <c r="AFB88" s="23"/>
      <c r="AFC88" s="23"/>
      <c r="AFD88" s="23"/>
      <c r="AFE88" s="23"/>
      <c r="AFF88" s="23"/>
      <c r="AFG88" s="23"/>
      <c r="AFH88" s="23"/>
      <c r="AFI88" s="23"/>
      <c r="AFJ88" s="23"/>
      <c r="AFK88" s="23"/>
      <c r="AFL88" s="23"/>
      <c r="AFM88" s="23"/>
      <c r="AFN88" s="23"/>
      <c r="AFO88" s="23"/>
      <c r="AFP88" s="23"/>
      <c r="AFQ88" s="23"/>
      <c r="AFR88" s="23"/>
      <c r="AFS88" s="23"/>
      <c r="AFT88" s="23"/>
      <c r="AFU88" s="23"/>
      <c r="AFV88" s="23"/>
      <c r="AFW88" s="23"/>
      <c r="AFX88" s="23"/>
      <c r="AFY88" s="23"/>
      <c r="AFZ88" s="23"/>
      <c r="AGA88" s="23"/>
      <c r="AGB88" s="23"/>
      <c r="AGC88" s="23"/>
      <c r="AGD88" s="23"/>
      <c r="AGE88" s="23"/>
      <c r="AGF88" s="23"/>
      <c r="AGG88" s="23"/>
      <c r="AGH88" s="23"/>
      <c r="AGI88" s="23"/>
      <c r="AGJ88" s="23"/>
      <c r="AGK88" s="23"/>
      <c r="AGL88" s="23"/>
      <c r="AGM88" s="23"/>
      <c r="AGN88" s="23"/>
      <c r="AGO88" s="23"/>
      <c r="AGP88" s="23"/>
      <c r="AGQ88" s="23"/>
      <c r="AGR88" s="23"/>
      <c r="AGS88" s="23"/>
      <c r="AGT88" s="23"/>
      <c r="AGU88" s="23"/>
      <c r="AGV88" s="23"/>
      <c r="AGW88" s="23"/>
      <c r="AGX88" s="23"/>
      <c r="AGY88" s="23"/>
      <c r="AGZ88" s="23"/>
      <c r="AHA88" s="23"/>
      <c r="AHB88" s="23"/>
      <c r="AHC88" s="23"/>
      <c r="AHD88" s="23"/>
      <c r="AHE88" s="23"/>
      <c r="AHF88" s="23"/>
      <c r="AHG88" s="23"/>
      <c r="AHH88" s="23"/>
      <c r="AHI88" s="23"/>
      <c r="AHJ88" s="23"/>
      <c r="AHK88" s="23"/>
      <c r="AHL88" s="23"/>
      <c r="AHM88" s="23"/>
      <c r="AHN88" s="23"/>
      <c r="AHO88" s="23"/>
      <c r="AHP88" s="23"/>
      <c r="AHQ88" s="23"/>
      <c r="AHR88" s="23"/>
      <c r="AHS88" s="23"/>
      <c r="AHT88" s="23"/>
      <c r="AHU88" s="23"/>
      <c r="AHV88" s="23"/>
      <c r="AHW88" s="23"/>
      <c r="AHX88" s="23"/>
      <c r="AHY88" s="23"/>
      <c r="AHZ88" s="23"/>
      <c r="AIA88" s="23"/>
      <c r="AIB88" s="23"/>
      <c r="AIC88" s="23"/>
      <c r="AID88" s="23"/>
      <c r="AIE88" s="23"/>
      <c r="AIF88" s="23"/>
      <c r="AIG88" s="23"/>
      <c r="AIH88" s="23"/>
      <c r="AII88" s="23"/>
      <c r="AIJ88" s="23"/>
      <c r="AIK88" s="23"/>
      <c r="AIL88" s="23"/>
      <c r="AIM88" s="23"/>
      <c r="AIN88" s="23"/>
      <c r="AIO88" s="23"/>
      <c r="AIP88" s="23"/>
      <c r="AIQ88" s="23"/>
      <c r="AIR88" s="23"/>
      <c r="AIS88" s="23"/>
      <c r="AIT88" s="23"/>
      <c r="AIU88" s="23"/>
      <c r="AIV88" s="23"/>
      <c r="AIW88" s="23"/>
      <c r="AIX88" s="23"/>
      <c r="AIY88" s="23"/>
      <c r="AIZ88" s="23"/>
      <c r="AJA88" s="23"/>
      <c r="AJB88" s="23"/>
      <c r="AJC88" s="23"/>
      <c r="AJD88" s="23"/>
      <c r="AJE88" s="23"/>
      <c r="AJF88" s="23"/>
      <c r="AJG88" s="23"/>
      <c r="AJH88" s="23"/>
      <c r="AJI88" s="23"/>
      <c r="AJJ88" s="23"/>
      <c r="AJK88" s="23"/>
      <c r="AJL88" s="23"/>
      <c r="AJM88" s="23"/>
      <c r="AJN88" s="23"/>
      <c r="AJO88" s="23"/>
      <c r="AJP88" s="23"/>
      <c r="AJQ88" s="23"/>
      <c r="AJR88" s="23"/>
      <c r="AJS88" s="23"/>
      <c r="AJT88" s="23"/>
      <c r="AJU88" s="23"/>
      <c r="AJV88" s="23"/>
      <c r="AJW88" s="23"/>
      <c r="AJX88" s="23"/>
      <c r="AJY88" s="23"/>
      <c r="AJZ88" s="23"/>
      <c r="AKA88" s="23"/>
      <c r="AKB88" s="23"/>
      <c r="AKC88" s="23"/>
      <c r="AKD88" s="23"/>
      <c r="AKE88" s="23"/>
      <c r="AKF88" s="23"/>
      <c r="AKG88" s="23"/>
      <c r="AKH88" s="23"/>
      <c r="AKI88" s="23"/>
      <c r="AKJ88" s="23"/>
      <c r="AKK88" s="23"/>
      <c r="AKL88" s="23"/>
      <c r="AKM88" s="23"/>
      <c r="AKN88" s="23"/>
      <c r="AKO88" s="23"/>
      <c r="AKP88" s="23"/>
      <c r="AKQ88" s="23"/>
      <c r="AKR88" s="23"/>
      <c r="AKS88" s="23"/>
      <c r="AKT88" s="23"/>
      <c r="AKU88" s="23"/>
      <c r="AKV88" s="23"/>
      <c r="AKW88" s="23"/>
      <c r="AKX88" s="23"/>
      <c r="AKY88" s="23"/>
      <c r="AKZ88" s="23"/>
      <c r="ALA88" s="23"/>
      <c r="ALB88" s="23"/>
      <c r="ALC88" s="23"/>
      <c r="ALD88" s="23"/>
      <c r="ALE88" s="23"/>
      <c r="ALF88" s="23"/>
      <c r="ALG88" s="23"/>
      <c r="ALH88" s="23"/>
      <c r="ALI88" s="23"/>
      <c r="ALJ88" s="23"/>
      <c r="ALK88" s="23"/>
      <c r="ALL88" s="23"/>
      <c r="ALM88" s="23"/>
      <c r="ALN88" s="23"/>
      <c r="ALO88" s="23"/>
      <c r="ALP88" s="23"/>
      <c r="ALQ88" s="23"/>
      <c r="ALR88" s="23"/>
      <c r="ALS88" s="23"/>
      <c r="ALT88" s="23"/>
      <c r="ALU88" s="23"/>
      <c r="ALV88" s="23"/>
      <c r="ALW88" s="23"/>
      <c r="ALX88" s="23"/>
      <c r="ALY88" s="23"/>
      <c r="ALZ88" s="23"/>
      <c r="AMA88" s="23"/>
      <c r="AMB88" s="23"/>
      <c r="AMC88" s="23"/>
      <c r="AMD88" s="23"/>
      <c r="AME88" s="23"/>
      <c r="AMF88" s="23"/>
      <c r="AMG88" s="23"/>
      <c r="AMH88" s="23"/>
      <c r="AMI88" s="23"/>
      <c r="AMJ88" s="23"/>
    </row>
    <row r="89" spans="1:1024" x14ac:dyDescent="0.15">
      <c r="C89" s="52" t="s">
        <v>625</v>
      </c>
    </row>
  </sheetData>
  <mergeCells count="166">
    <mergeCell ref="A1:M1"/>
    <mergeCell ref="A2:M3"/>
    <mergeCell ref="AR2:BE2"/>
    <mergeCell ref="AR3:BE5"/>
    <mergeCell ref="AN2:AQ2"/>
    <mergeCell ref="AN3:AQ5"/>
    <mergeCell ref="AJ2:AM2"/>
    <mergeCell ref="AJ3:AM5"/>
    <mergeCell ref="D37:E37"/>
    <mergeCell ref="A34:C34"/>
    <mergeCell ref="D34:E34"/>
    <mergeCell ref="F34:K34"/>
    <mergeCell ref="BA34:BE34"/>
    <mergeCell ref="A35:C35"/>
    <mergeCell ref="D35:E35"/>
    <mergeCell ref="F35:AA35"/>
    <mergeCell ref="BA35:BE35"/>
    <mergeCell ref="A29:C29"/>
    <mergeCell ref="BA29:BE29"/>
    <mergeCell ref="A30:C30"/>
    <mergeCell ref="D30:E30"/>
    <mergeCell ref="A22:C22"/>
    <mergeCell ref="F30:AA30"/>
    <mergeCell ref="AN30:AZ30"/>
    <mergeCell ref="D38:E38"/>
    <mergeCell ref="F38:P38"/>
    <mergeCell ref="Z36:AZ38"/>
    <mergeCell ref="BA36:BE36"/>
    <mergeCell ref="BA37:BE37"/>
    <mergeCell ref="BA38:BE38"/>
    <mergeCell ref="A36:C36"/>
    <mergeCell ref="A37:C37"/>
    <mergeCell ref="A38:C38"/>
    <mergeCell ref="D36:E36"/>
    <mergeCell ref="BA30:BE30"/>
    <mergeCell ref="A25:C25"/>
    <mergeCell ref="D25:E25"/>
    <mergeCell ref="F25:AP25"/>
    <mergeCell ref="BA25:BE25"/>
    <mergeCell ref="A26:C26"/>
    <mergeCell ref="D26:E26"/>
    <mergeCell ref="F26:AP26"/>
    <mergeCell ref="BA26:BE26"/>
    <mergeCell ref="A27:C27"/>
    <mergeCell ref="D27:E27"/>
    <mergeCell ref="F27:R27"/>
    <mergeCell ref="AN27:AZ27"/>
    <mergeCell ref="BA27:BE27"/>
    <mergeCell ref="A28:C28"/>
    <mergeCell ref="BA28:BE28"/>
    <mergeCell ref="AV17:AZ17"/>
    <mergeCell ref="BA17:BE17"/>
    <mergeCell ref="A18:C18"/>
    <mergeCell ref="A19:C19"/>
    <mergeCell ref="A20:C20"/>
    <mergeCell ref="D18:E18"/>
    <mergeCell ref="D19:E19"/>
    <mergeCell ref="D20:E20"/>
    <mergeCell ref="F18:K18"/>
    <mergeCell ref="F19:K19"/>
    <mergeCell ref="F20:K20"/>
    <mergeCell ref="BA18:BE18"/>
    <mergeCell ref="BA19:BE19"/>
    <mergeCell ref="AV14:AZ14"/>
    <mergeCell ref="BA14:BE14"/>
    <mergeCell ref="AV15:AZ15"/>
    <mergeCell ref="A16:C16"/>
    <mergeCell ref="D16:E16"/>
    <mergeCell ref="F16:J16"/>
    <mergeCell ref="AV16:AZ16"/>
    <mergeCell ref="BA15:BE15"/>
    <mergeCell ref="BA16:BE16"/>
    <mergeCell ref="D43:E43"/>
    <mergeCell ref="D44:E44"/>
    <mergeCell ref="A42:C42"/>
    <mergeCell ref="D39:E39"/>
    <mergeCell ref="F39:AE39"/>
    <mergeCell ref="BA39:BE39"/>
    <mergeCell ref="D40:E40"/>
    <mergeCell ref="F40:AE40"/>
    <mergeCell ref="BA40:BE40"/>
    <mergeCell ref="D41:E42"/>
    <mergeCell ref="F41:Y41"/>
    <mergeCell ref="BA41:BE41"/>
    <mergeCell ref="F42:S42"/>
    <mergeCell ref="A43:C43"/>
    <mergeCell ref="F43:AG43"/>
    <mergeCell ref="A44:C44"/>
    <mergeCell ref="F44:AD44"/>
    <mergeCell ref="BA44:BE44"/>
    <mergeCell ref="A39:C39"/>
    <mergeCell ref="A40:C40"/>
    <mergeCell ref="A41:C41"/>
    <mergeCell ref="AP41:AZ41"/>
    <mergeCell ref="A6:D6"/>
    <mergeCell ref="A5:S5"/>
    <mergeCell ref="E6:S6"/>
    <mergeCell ref="A17:C17"/>
    <mergeCell ref="D17:E17"/>
    <mergeCell ref="F17:J17"/>
    <mergeCell ref="A8:C9"/>
    <mergeCell ref="D8:E9"/>
    <mergeCell ref="K8:AU9"/>
    <mergeCell ref="A12:C12"/>
    <mergeCell ref="D12:E12"/>
    <mergeCell ref="F12:AD12"/>
    <mergeCell ref="A15:C15"/>
    <mergeCell ref="D15:E15"/>
    <mergeCell ref="F15:Z15"/>
    <mergeCell ref="A10:C10"/>
    <mergeCell ref="D10:E10"/>
    <mergeCell ref="F10:AZ10"/>
    <mergeCell ref="A11:C11"/>
    <mergeCell ref="D11:E11"/>
    <mergeCell ref="AV12:AZ12"/>
    <mergeCell ref="A13:C13"/>
    <mergeCell ref="D13:E13"/>
    <mergeCell ref="D14:E14"/>
    <mergeCell ref="A32:C32"/>
    <mergeCell ref="F32:AM32"/>
    <mergeCell ref="BA32:BE32"/>
    <mergeCell ref="A33:C33"/>
    <mergeCell ref="BA33:BE33"/>
    <mergeCell ref="D32:E33"/>
    <mergeCell ref="AR32:AZ33"/>
    <mergeCell ref="F33:V33"/>
    <mergeCell ref="BA20:BE20"/>
    <mergeCell ref="AV20:AZ20"/>
    <mergeCell ref="A21:C21"/>
    <mergeCell ref="D21:E21"/>
    <mergeCell ref="F21:AB21"/>
    <mergeCell ref="BA21:BE21"/>
    <mergeCell ref="D22:E22"/>
    <mergeCell ref="F22:AM22"/>
    <mergeCell ref="BA22:BE22"/>
    <mergeCell ref="A23:C23"/>
    <mergeCell ref="D23:E23"/>
    <mergeCell ref="BA23:BE23"/>
    <mergeCell ref="A24:C24"/>
    <mergeCell ref="D24:E24"/>
    <mergeCell ref="F24:AG24"/>
    <mergeCell ref="BA24:BE24"/>
    <mergeCell ref="V1:AC1"/>
    <mergeCell ref="AD1:AG1"/>
    <mergeCell ref="V2:AC6"/>
    <mergeCell ref="AD2:AG6"/>
    <mergeCell ref="A31:C31"/>
    <mergeCell ref="D31:E31"/>
    <mergeCell ref="F31:AM31"/>
    <mergeCell ref="AN31:AZ31"/>
    <mergeCell ref="BA31:BE31"/>
    <mergeCell ref="D28:E29"/>
    <mergeCell ref="F28:R28"/>
    <mergeCell ref="AO28:AZ29"/>
    <mergeCell ref="T29:AL29"/>
    <mergeCell ref="AV18:AZ18"/>
    <mergeCell ref="AV19:AZ19"/>
    <mergeCell ref="BA8:BE8"/>
    <mergeCell ref="BA9:BE9"/>
    <mergeCell ref="BA10:BE10"/>
    <mergeCell ref="BA11:BE11"/>
    <mergeCell ref="BA12:BE12"/>
    <mergeCell ref="F13:M13"/>
    <mergeCell ref="AV13:AZ13"/>
    <mergeCell ref="BA13:BE13"/>
    <mergeCell ref="A14:C14"/>
  </mergeCells>
  <phoneticPr fontId="2"/>
  <dataValidations count="2">
    <dataValidation type="list" operator="equal" allowBlank="1" showInputMessage="1" showErrorMessage="1" sqref="IW22:IW23 SS22:SS23 ACO22:ACO23 IW24:IY24 SS24:SU24 ACO24:ACQ24 IW25:IW26 SS25:SS26 ACO25:ACO26 IW27:IY27 SS27:SU27 ACO27:ACQ27 IW28:IW29 SS28:SS29 ACO28:ACO29 SS34:SU44 IW34:IY44 B34:C44 ACO10:ACQ21 SS10:SU21 IW10:IY21 A10:C24 B27:C27 B30:C30 IW30:IY30 SS30:SU30 ACO30:ACQ30 ACO31:ACO33 ACO34:ACQ44 IW31:IW33 SS31:SS33 A25:A27 A30:A44" xr:uid="{00000000-0002-0000-0000-000000000000}">
      <formula1>"○"</formula1>
      <formula2>0</formula2>
    </dataValidation>
    <dataValidation type="list" allowBlank="1" showInputMessage="1" showErrorMessage="1" sqref="A28:A29" xr:uid="{4FAE7779-5647-4325-944D-DB600D1DACE1}">
      <formula1>"○"</formula1>
    </dataValidation>
  </dataValidations>
  <printOptions horizontalCentered="1" verticalCentered="1"/>
  <pageMargins left="0.19685039370078741" right="0.19685039370078741" top="0.59055118110236227" bottom="0.19685039370078741" header="0.51181102362204722" footer="0.51181102362204722"/>
  <pageSetup paperSize="9" scale="84" firstPageNumber="0" orientation="landscape" r:id="rId1"/>
  <rowBreaks count="1" manualBreakCount="1">
    <brk id="4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33"/>
  <sheetViews>
    <sheetView view="pageBreakPreview" topLeftCell="A19" zoomScaleNormal="100" zoomScaleSheetLayoutView="100" zoomScalePageLayoutView="60" workbookViewId="0">
      <selection activeCell="W15" sqref="W15:AI16"/>
    </sheetView>
  </sheetViews>
  <sheetFormatPr defaultRowHeight="13.5" x14ac:dyDescent="0.15"/>
  <cols>
    <col min="1" max="1025" width="2.625" style="52"/>
    <col min="1026" max="16384" width="9" style="23"/>
  </cols>
  <sheetData>
    <row r="1" spans="1:53" ht="15" customHeight="1" x14ac:dyDescent="0.15">
      <c r="A1" s="52" t="s">
        <v>406</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ht="15" customHeight="1" x14ac:dyDescent="0.15">
      <c r="A2" s="721" t="s">
        <v>201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23"/>
      <c r="BA2" s="23"/>
    </row>
    <row r="3" spans="1:53" ht="15" customHeight="1" x14ac:dyDescent="0.15">
      <c r="A3" s="721"/>
      <c r="B3" s="721"/>
      <c r="C3" s="721"/>
      <c r="D3" s="721"/>
      <c r="E3" s="721"/>
      <c r="F3" s="721"/>
      <c r="G3" s="721"/>
      <c r="H3" s="721"/>
      <c r="I3" s="721"/>
      <c r="J3" s="721"/>
      <c r="K3" s="721"/>
      <c r="L3" s="721"/>
      <c r="M3" s="721"/>
      <c r="N3" s="721"/>
      <c r="O3" s="721"/>
      <c r="P3" s="721"/>
      <c r="Q3" s="721"/>
      <c r="R3" s="721"/>
      <c r="S3" s="721"/>
      <c r="T3" s="721"/>
      <c r="U3" s="721"/>
      <c r="V3" s="721"/>
      <c r="W3" s="721"/>
      <c r="X3" s="721"/>
      <c r="Y3" s="721"/>
      <c r="Z3" s="721"/>
      <c r="AA3" s="721"/>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23"/>
      <c r="BA3" s="23"/>
    </row>
    <row r="4" spans="1:53" ht="15" customHeight="1" x14ac:dyDescent="0.1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J4" s="23"/>
      <c r="AK4" s="23"/>
      <c r="AL4" s="23"/>
      <c r="AM4" s="23"/>
      <c r="AN4" s="23"/>
      <c r="AO4" s="293" t="s">
        <v>57</v>
      </c>
      <c r="AP4" s="293"/>
      <c r="AQ4" s="293"/>
      <c r="AR4" s="293"/>
      <c r="AS4" s="52" t="s">
        <v>58</v>
      </c>
      <c r="AT4" s="293"/>
      <c r="AU4" s="293"/>
      <c r="AV4" s="52" t="s">
        <v>59</v>
      </c>
      <c r="AW4" s="293"/>
      <c r="AX4" s="293"/>
      <c r="AY4" s="52" t="s">
        <v>60</v>
      </c>
    </row>
    <row r="5" spans="1:53" ht="15" customHeight="1" x14ac:dyDescent="0.1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row>
    <row r="6" spans="1:53" ht="15" customHeight="1" x14ac:dyDescent="0.15">
      <c r="A6" s="105" t="s">
        <v>373</v>
      </c>
      <c r="B6" s="105"/>
      <c r="C6" s="105"/>
      <c r="D6" s="105"/>
      <c r="E6" s="105"/>
      <c r="F6" s="105"/>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row>
    <row r="7" spans="1:53" ht="15" customHeight="1" x14ac:dyDescent="0.15">
      <c r="A7" s="23"/>
      <c r="B7" s="23"/>
      <c r="C7" s="23"/>
      <c r="D7" s="23"/>
      <c r="E7" s="23"/>
      <c r="F7" s="23"/>
      <c r="G7" s="23"/>
      <c r="H7" s="23"/>
      <c r="I7" s="23"/>
      <c r="J7" s="23"/>
      <c r="K7" s="23"/>
      <c r="L7" s="23"/>
      <c r="M7" s="23"/>
      <c r="N7" s="23"/>
      <c r="O7" s="23"/>
      <c r="P7" s="23"/>
      <c r="Q7" s="23"/>
      <c r="R7" s="722" t="s">
        <v>202</v>
      </c>
      <c r="S7" s="722"/>
      <c r="T7" s="722"/>
      <c r="U7" s="722"/>
      <c r="V7" s="722"/>
      <c r="W7" s="722"/>
      <c r="X7" s="722"/>
      <c r="Y7" s="106"/>
      <c r="Z7" s="723"/>
      <c r="AA7" s="723"/>
      <c r="AB7" s="723"/>
      <c r="AC7" s="723"/>
      <c r="AD7" s="723"/>
      <c r="AE7" s="723"/>
      <c r="AF7" s="723"/>
      <c r="AG7" s="723"/>
      <c r="AH7" s="723"/>
      <c r="AI7" s="723"/>
      <c r="AJ7" s="723"/>
      <c r="AK7" s="723"/>
      <c r="AL7" s="723"/>
      <c r="AM7" s="723"/>
      <c r="AN7" s="723"/>
      <c r="AO7" s="723"/>
      <c r="AP7" s="723"/>
      <c r="AQ7" s="723"/>
      <c r="AR7" s="723"/>
      <c r="AS7" s="723"/>
      <c r="AT7" s="723"/>
      <c r="AU7" s="723"/>
      <c r="AV7" s="723"/>
      <c r="AW7" s="723"/>
      <c r="AX7" s="723"/>
      <c r="AY7" s="723"/>
    </row>
    <row r="8" spans="1:53" ht="15" customHeight="1" x14ac:dyDescent="0.15">
      <c r="A8" s="23"/>
      <c r="B8" s="23"/>
      <c r="C8" s="23"/>
      <c r="D8" s="23"/>
      <c r="E8" s="23"/>
      <c r="F8" s="23"/>
      <c r="G8" s="23"/>
      <c r="H8" s="23"/>
      <c r="I8" s="23"/>
      <c r="J8" s="23"/>
      <c r="K8" s="23"/>
      <c r="L8" s="23"/>
      <c r="M8" s="23"/>
      <c r="N8" s="23"/>
      <c r="O8" s="23"/>
      <c r="P8" s="23"/>
      <c r="Q8" s="23"/>
      <c r="R8" s="722"/>
      <c r="S8" s="722"/>
      <c r="T8" s="722"/>
      <c r="U8" s="722"/>
      <c r="V8" s="722"/>
      <c r="W8" s="722"/>
      <c r="X8" s="722"/>
      <c r="Y8" s="106"/>
      <c r="Z8" s="723"/>
      <c r="AA8" s="723"/>
      <c r="AB8" s="723"/>
      <c r="AC8" s="723"/>
      <c r="AD8" s="723"/>
      <c r="AE8" s="723"/>
      <c r="AF8" s="723"/>
      <c r="AG8" s="723"/>
      <c r="AH8" s="723"/>
      <c r="AI8" s="723"/>
      <c r="AJ8" s="723"/>
      <c r="AK8" s="723"/>
      <c r="AL8" s="723"/>
      <c r="AM8" s="723"/>
      <c r="AN8" s="723"/>
      <c r="AO8" s="723"/>
      <c r="AP8" s="723"/>
      <c r="AQ8" s="723"/>
      <c r="AR8" s="723"/>
      <c r="AS8" s="723"/>
      <c r="AT8" s="723"/>
      <c r="AU8" s="723"/>
      <c r="AV8" s="723"/>
      <c r="AW8" s="723"/>
      <c r="AX8" s="723"/>
      <c r="AY8" s="723"/>
    </row>
    <row r="9" spans="1:53" ht="15" customHeight="1" x14ac:dyDescent="0.15">
      <c r="A9" s="23"/>
      <c r="B9" s="23"/>
      <c r="C9" s="23"/>
      <c r="D9" s="23"/>
      <c r="E9" s="23"/>
      <c r="F9" s="23"/>
      <c r="G9" s="23"/>
      <c r="H9" s="23"/>
      <c r="I9" s="23"/>
      <c r="J9" s="23"/>
      <c r="K9" s="23"/>
      <c r="L9" s="23"/>
      <c r="M9" s="23"/>
      <c r="N9" s="23"/>
      <c r="O9" s="23"/>
      <c r="P9" s="23"/>
      <c r="Q9" s="23"/>
      <c r="R9" s="722" t="s">
        <v>203</v>
      </c>
      <c r="S9" s="722"/>
      <c r="T9" s="722"/>
      <c r="U9" s="722"/>
      <c r="V9" s="722"/>
      <c r="W9" s="722"/>
      <c r="X9" s="722"/>
      <c r="Y9" s="106"/>
      <c r="Z9" s="723"/>
      <c r="AA9" s="723"/>
      <c r="AB9" s="723"/>
      <c r="AC9" s="723"/>
      <c r="AD9" s="723"/>
      <c r="AE9" s="723"/>
      <c r="AF9" s="723"/>
      <c r="AG9" s="723"/>
      <c r="AH9" s="723"/>
      <c r="AI9" s="723"/>
      <c r="AJ9" s="723"/>
      <c r="AK9" s="723"/>
      <c r="AL9" s="723"/>
      <c r="AM9" s="723"/>
      <c r="AN9" s="723"/>
      <c r="AO9" s="723"/>
      <c r="AP9" s="723"/>
      <c r="AQ9" s="23"/>
      <c r="AR9" s="23"/>
      <c r="AS9" s="23"/>
      <c r="AT9" s="23"/>
      <c r="AU9" s="23"/>
      <c r="AV9" s="23"/>
      <c r="AW9" s="23"/>
      <c r="AX9" s="23"/>
      <c r="AY9" s="23"/>
    </row>
    <row r="10" spans="1:53" ht="15" customHeight="1" x14ac:dyDescent="0.15">
      <c r="A10" s="23"/>
      <c r="B10" s="23"/>
      <c r="C10" s="23"/>
      <c r="D10" s="23"/>
      <c r="E10" s="23"/>
      <c r="F10" s="23"/>
      <c r="G10" s="23"/>
      <c r="H10" s="23"/>
      <c r="I10" s="23"/>
      <c r="J10" s="23"/>
      <c r="K10" s="23"/>
      <c r="L10" s="23"/>
      <c r="M10" s="23"/>
      <c r="N10" s="23"/>
      <c r="O10" s="23"/>
      <c r="P10" s="23"/>
      <c r="Q10" s="23"/>
      <c r="R10" s="722"/>
      <c r="S10" s="722"/>
      <c r="T10" s="722"/>
      <c r="U10" s="722"/>
      <c r="V10" s="722"/>
      <c r="W10" s="722"/>
      <c r="X10" s="722"/>
      <c r="Y10" s="106"/>
      <c r="Z10" s="723"/>
      <c r="AA10" s="723"/>
      <c r="AB10" s="723"/>
      <c r="AC10" s="723"/>
      <c r="AD10" s="723"/>
      <c r="AE10" s="723"/>
      <c r="AF10" s="723"/>
      <c r="AG10" s="723"/>
      <c r="AH10" s="723"/>
      <c r="AI10" s="723"/>
      <c r="AJ10" s="723"/>
      <c r="AK10" s="723"/>
      <c r="AL10" s="723"/>
      <c r="AM10" s="723"/>
      <c r="AN10" s="723"/>
      <c r="AO10" s="723"/>
      <c r="AP10" s="723"/>
      <c r="AQ10" s="23"/>
      <c r="AR10" s="23"/>
      <c r="AS10" s="23"/>
      <c r="AT10" s="23"/>
      <c r="AU10" s="23"/>
      <c r="AV10" s="23"/>
      <c r="AW10" s="23"/>
      <c r="AX10" s="23"/>
      <c r="AY10" s="23"/>
    </row>
    <row r="11" spans="1:53" ht="15" customHeight="1" x14ac:dyDescent="0.15">
      <c r="A11" s="23"/>
      <c r="B11" s="23"/>
      <c r="C11" s="23"/>
      <c r="D11" s="23"/>
      <c r="E11" s="23"/>
      <c r="F11" s="23"/>
      <c r="G11" s="23"/>
      <c r="H11" s="23"/>
      <c r="I11" s="23"/>
      <c r="J11" s="23"/>
      <c r="K11" s="23"/>
      <c r="L11" s="23"/>
      <c r="M11" s="23"/>
      <c r="N11" s="23"/>
      <c r="O11" s="23"/>
      <c r="P11" s="23"/>
      <c r="Q11" s="23"/>
      <c r="R11" s="722" t="s">
        <v>204</v>
      </c>
      <c r="S11" s="722"/>
      <c r="T11" s="722"/>
      <c r="U11" s="722"/>
      <c r="V11" s="722"/>
      <c r="W11" s="722"/>
      <c r="X11" s="722"/>
      <c r="Y11" s="106"/>
      <c r="Z11" s="723"/>
      <c r="AA11" s="723"/>
      <c r="AB11" s="723"/>
      <c r="AC11" s="723"/>
      <c r="AD11" s="723"/>
      <c r="AE11" s="723"/>
      <c r="AF11" s="723"/>
      <c r="AG11" s="723"/>
      <c r="AH11" s="723"/>
      <c r="AI11" s="723"/>
      <c r="AJ11" s="723"/>
      <c r="AK11" s="724"/>
      <c r="AL11" s="724"/>
      <c r="AM11" s="23"/>
      <c r="AN11" s="23"/>
      <c r="AO11" s="23"/>
      <c r="AP11" s="23"/>
      <c r="AQ11" s="23"/>
      <c r="AR11" s="23"/>
      <c r="AS11" s="23"/>
      <c r="AT11" s="23"/>
      <c r="AU11" s="23"/>
      <c r="AV11" s="23"/>
      <c r="AW11" s="23"/>
      <c r="AX11" s="23"/>
      <c r="AY11" s="23"/>
    </row>
    <row r="12" spans="1:53" ht="15" customHeight="1" x14ac:dyDescent="0.15">
      <c r="A12" s="23"/>
      <c r="B12" s="23"/>
      <c r="C12" s="23"/>
      <c r="D12" s="23"/>
      <c r="E12" s="23"/>
      <c r="F12" s="23"/>
      <c r="G12" s="23"/>
      <c r="H12" s="23"/>
      <c r="I12" s="23"/>
      <c r="J12" s="23"/>
      <c r="K12" s="23"/>
      <c r="L12" s="23"/>
      <c r="M12" s="23"/>
      <c r="N12" s="23"/>
      <c r="O12" s="23"/>
      <c r="P12" s="23"/>
      <c r="Q12" s="23"/>
      <c r="R12" s="722"/>
      <c r="S12" s="722"/>
      <c r="T12" s="722"/>
      <c r="U12" s="722"/>
      <c r="V12" s="722"/>
      <c r="W12" s="722"/>
      <c r="X12" s="722"/>
      <c r="Y12" s="106"/>
      <c r="Z12" s="723"/>
      <c r="AA12" s="723"/>
      <c r="AB12" s="723"/>
      <c r="AC12" s="723"/>
      <c r="AD12" s="723"/>
      <c r="AE12" s="723"/>
      <c r="AF12" s="723"/>
      <c r="AG12" s="723"/>
      <c r="AH12" s="723"/>
      <c r="AI12" s="723"/>
      <c r="AJ12" s="723"/>
      <c r="AK12" s="724"/>
      <c r="AL12" s="724"/>
      <c r="AM12" s="23"/>
      <c r="AN12" s="23"/>
      <c r="AO12" s="23"/>
      <c r="AP12" s="23"/>
      <c r="AQ12" s="23"/>
      <c r="AR12" s="23"/>
      <c r="AS12" s="23"/>
      <c r="AT12" s="23"/>
      <c r="AU12" s="23"/>
      <c r="AV12" s="23"/>
      <c r="AW12" s="23"/>
      <c r="AX12" s="23"/>
      <c r="AY12" s="23"/>
    </row>
    <row r="13" spans="1:53" ht="15" customHeight="1" x14ac:dyDescent="0.1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row>
    <row r="14" spans="1:53" ht="15" customHeight="1" x14ac:dyDescent="0.15">
      <c r="A14" s="23"/>
      <c r="B14" s="21" t="s">
        <v>411</v>
      </c>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row>
    <row r="15" spans="1:53" ht="15" customHeight="1" x14ac:dyDescent="0.15">
      <c r="A15" s="23"/>
      <c r="B15" s="21" t="s">
        <v>205</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row>
    <row r="16" spans="1:53" ht="15" customHeight="1" x14ac:dyDescent="0.15">
      <c r="A16" s="23"/>
      <c r="B16" s="23"/>
      <c r="C16" s="23"/>
      <c r="D16" s="23"/>
      <c r="E16" s="23"/>
      <c r="F16" s="23"/>
      <c r="G16" s="23"/>
      <c r="H16" s="23"/>
      <c r="I16" s="23"/>
      <c r="J16" s="23"/>
      <c r="K16" s="144"/>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row>
    <row r="17" spans="1:51" ht="15" customHeight="1" x14ac:dyDescent="0.15">
      <c r="A17" s="218" t="s">
        <v>206</v>
      </c>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row>
    <row r="18" spans="1:51" ht="15" customHeight="1" x14ac:dyDescent="0.15">
      <c r="B18" s="23"/>
      <c r="C18" s="23"/>
      <c r="D18" s="23"/>
      <c r="E18" s="23"/>
      <c r="F18" s="23"/>
      <c r="G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row>
    <row r="19" spans="1:51" ht="15" customHeight="1" x14ac:dyDescent="0.15">
      <c r="B19" s="23"/>
      <c r="C19" s="23"/>
      <c r="D19" s="23"/>
      <c r="E19" s="23"/>
      <c r="F19" s="23"/>
      <c r="G19" s="23"/>
      <c r="L19" s="218" t="s">
        <v>207</v>
      </c>
      <c r="M19" s="218"/>
      <c r="N19" s="218"/>
      <c r="O19" s="218"/>
      <c r="P19" s="218"/>
      <c r="Q19" s="218"/>
      <c r="R19" s="722" t="s">
        <v>202</v>
      </c>
      <c r="S19" s="722"/>
      <c r="T19" s="722"/>
      <c r="U19" s="722"/>
      <c r="V19" s="722"/>
      <c r="W19" s="722"/>
      <c r="X19" s="722"/>
      <c r="Y19" s="106"/>
      <c r="Z19" s="723"/>
      <c r="AA19" s="723"/>
      <c r="AB19" s="723"/>
      <c r="AC19" s="723"/>
      <c r="AD19" s="723"/>
      <c r="AE19" s="723"/>
      <c r="AF19" s="723"/>
      <c r="AG19" s="723"/>
      <c r="AH19" s="723"/>
      <c r="AI19" s="723"/>
      <c r="AJ19" s="723"/>
      <c r="AK19" s="723"/>
      <c r="AL19" s="723"/>
      <c r="AM19" s="723"/>
      <c r="AN19" s="723"/>
      <c r="AO19" s="723"/>
      <c r="AP19" s="723"/>
      <c r="AQ19" s="723"/>
      <c r="AR19" s="723"/>
      <c r="AS19" s="723"/>
      <c r="AT19" s="723"/>
      <c r="AU19" s="723"/>
      <c r="AV19" s="723"/>
      <c r="AW19" s="723"/>
      <c r="AX19" s="723"/>
      <c r="AY19" s="723"/>
    </row>
    <row r="20" spans="1:51" ht="15" customHeight="1" x14ac:dyDescent="0.15">
      <c r="B20" s="23"/>
      <c r="C20" s="23"/>
      <c r="D20" s="23"/>
      <c r="E20" s="23"/>
      <c r="F20" s="23"/>
      <c r="G20" s="23"/>
      <c r="L20" s="218"/>
      <c r="M20" s="218"/>
      <c r="N20" s="218"/>
      <c r="O20" s="218"/>
      <c r="P20" s="218"/>
      <c r="Q20" s="218"/>
      <c r="R20" s="722"/>
      <c r="S20" s="722"/>
      <c r="T20" s="722"/>
      <c r="U20" s="722"/>
      <c r="V20" s="722"/>
      <c r="W20" s="722"/>
      <c r="X20" s="722"/>
      <c r="Y20" s="106"/>
      <c r="Z20" s="723"/>
      <c r="AA20" s="723"/>
      <c r="AB20" s="723"/>
      <c r="AC20" s="723"/>
      <c r="AD20" s="723"/>
      <c r="AE20" s="723"/>
      <c r="AF20" s="723"/>
      <c r="AG20" s="723"/>
      <c r="AH20" s="723"/>
      <c r="AI20" s="723"/>
      <c r="AJ20" s="723"/>
      <c r="AK20" s="723"/>
      <c r="AL20" s="723"/>
      <c r="AM20" s="723"/>
      <c r="AN20" s="723"/>
      <c r="AO20" s="723"/>
      <c r="AP20" s="723"/>
      <c r="AQ20" s="723"/>
      <c r="AR20" s="723"/>
      <c r="AS20" s="723"/>
      <c r="AT20" s="723"/>
      <c r="AU20" s="723"/>
      <c r="AV20" s="723"/>
      <c r="AW20" s="723"/>
      <c r="AX20" s="723"/>
      <c r="AY20" s="723"/>
    </row>
    <row r="21" spans="1:51" ht="15" customHeight="1" x14ac:dyDescent="0.15">
      <c r="B21" s="23"/>
      <c r="C21" s="23"/>
      <c r="D21" s="23"/>
      <c r="E21" s="23"/>
      <c r="F21" s="23"/>
      <c r="G21" s="23"/>
      <c r="R21" s="722" t="s">
        <v>203</v>
      </c>
      <c r="S21" s="722"/>
      <c r="T21" s="722"/>
      <c r="U21" s="722"/>
      <c r="V21" s="722"/>
      <c r="W21" s="722"/>
      <c r="X21" s="722"/>
      <c r="Y21" s="106"/>
      <c r="Z21" s="723"/>
      <c r="AA21" s="723"/>
      <c r="AB21" s="723"/>
      <c r="AC21" s="723"/>
      <c r="AD21" s="723"/>
      <c r="AE21" s="723"/>
      <c r="AF21" s="723"/>
      <c r="AG21" s="723"/>
      <c r="AH21" s="723"/>
      <c r="AI21" s="723"/>
      <c r="AJ21" s="723"/>
      <c r="AK21" s="723"/>
      <c r="AL21" s="723"/>
      <c r="AM21" s="723"/>
      <c r="AN21" s="723"/>
      <c r="AO21" s="723"/>
      <c r="AP21" s="723"/>
      <c r="AR21" s="23"/>
      <c r="AS21" s="23"/>
      <c r="AT21" s="23"/>
      <c r="AU21" s="23"/>
      <c r="AV21" s="23"/>
      <c r="AW21" s="23"/>
      <c r="AX21" s="23"/>
      <c r="AY21" s="23"/>
    </row>
    <row r="22" spans="1:51" ht="15" customHeight="1" x14ac:dyDescent="0.15">
      <c r="B22" s="23"/>
      <c r="C22" s="23"/>
      <c r="D22" s="23"/>
      <c r="E22" s="23"/>
      <c r="F22" s="23"/>
      <c r="G22" s="23"/>
      <c r="R22" s="722"/>
      <c r="S22" s="722"/>
      <c r="T22" s="722"/>
      <c r="U22" s="722"/>
      <c r="V22" s="722"/>
      <c r="W22" s="722"/>
      <c r="X22" s="722"/>
      <c r="Y22" s="106"/>
      <c r="Z22" s="723"/>
      <c r="AA22" s="723"/>
      <c r="AB22" s="723"/>
      <c r="AC22" s="723"/>
      <c r="AD22" s="723"/>
      <c r="AE22" s="723"/>
      <c r="AF22" s="723"/>
      <c r="AG22" s="723"/>
      <c r="AH22" s="723"/>
      <c r="AI22" s="723"/>
      <c r="AJ22" s="723"/>
      <c r="AK22" s="723"/>
      <c r="AL22" s="723"/>
      <c r="AM22" s="723"/>
      <c r="AN22" s="723"/>
      <c r="AO22" s="723"/>
      <c r="AP22" s="723"/>
      <c r="AR22" s="302"/>
      <c r="AS22" s="302"/>
      <c r="AT22" s="302"/>
      <c r="AU22" s="302"/>
      <c r="AV22" s="302"/>
      <c r="AW22" s="302"/>
      <c r="AX22" s="302"/>
      <c r="AY22" s="302"/>
    </row>
    <row r="23" spans="1:51" ht="15" customHeight="1" x14ac:dyDescent="0.15">
      <c r="B23" s="23"/>
      <c r="C23" s="23"/>
      <c r="D23" s="23"/>
      <c r="E23" s="23"/>
      <c r="F23" s="23"/>
      <c r="G23" s="23"/>
      <c r="R23" s="722" t="s">
        <v>204</v>
      </c>
      <c r="S23" s="722"/>
      <c r="T23" s="722"/>
      <c r="U23" s="722"/>
      <c r="V23" s="722"/>
      <c r="W23" s="722"/>
      <c r="X23" s="722"/>
      <c r="Y23" s="106"/>
      <c r="Z23" s="723"/>
      <c r="AA23" s="723"/>
      <c r="AB23" s="723"/>
      <c r="AC23" s="723"/>
      <c r="AD23" s="723"/>
      <c r="AE23" s="723"/>
      <c r="AF23" s="723"/>
      <c r="AG23" s="723"/>
      <c r="AH23" s="723"/>
      <c r="AI23" s="723"/>
      <c r="AJ23" s="723"/>
      <c r="AK23" s="723"/>
      <c r="AL23" s="723"/>
      <c r="AM23" s="723"/>
      <c r="AN23" s="723"/>
      <c r="AO23" s="723"/>
      <c r="AP23" s="723"/>
      <c r="AR23" s="302"/>
      <c r="AS23" s="302"/>
      <c r="AT23" s="302"/>
      <c r="AU23" s="302"/>
      <c r="AV23" s="302"/>
      <c r="AW23" s="302"/>
      <c r="AX23" s="302"/>
      <c r="AY23" s="302"/>
    </row>
    <row r="24" spans="1:51" ht="15" customHeight="1" x14ac:dyDescent="0.15">
      <c r="B24" s="23"/>
      <c r="C24" s="23"/>
      <c r="D24" s="23"/>
      <c r="E24" s="23"/>
      <c r="F24" s="23"/>
      <c r="G24" s="23"/>
      <c r="R24" s="722"/>
      <c r="S24" s="722"/>
      <c r="T24" s="722"/>
      <c r="U24" s="722"/>
      <c r="V24" s="722"/>
      <c r="W24" s="722"/>
      <c r="X24" s="722"/>
      <c r="Y24" s="106"/>
      <c r="Z24" s="723"/>
      <c r="AA24" s="723"/>
      <c r="AB24" s="723"/>
      <c r="AC24" s="723"/>
      <c r="AD24" s="723"/>
      <c r="AE24" s="723"/>
      <c r="AF24" s="723"/>
      <c r="AG24" s="723"/>
      <c r="AH24" s="723"/>
      <c r="AI24" s="723"/>
      <c r="AJ24" s="723"/>
      <c r="AK24" s="723"/>
      <c r="AL24" s="723"/>
      <c r="AM24" s="723"/>
      <c r="AN24" s="723"/>
      <c r="AO24" s="723"/>
      <c r="AP24" s="723"/>
      <c r="AR24" s="293"/>
      <c r="AS24" s="293"/>
      <c r="AT24" s="293"/>
      <c r="AU24" s="293"/>
      <c r="AV24" s="293"/>
      <c r="AW24" s="293"/>
      <c r="AX24" s="293"/>
      <c r="AY24" s="293"/>
    </row>
    <row r="25" spans="1:51" ht="15" customHeight="1" x14ac:dyDescent="0.15">
      <c r="B25" s="23"/>
      <c r="C25" s="23"/>
      <c r="D25" s="23"/>
      <c r="E25" s="23"/>
      <c r="F25" s="23"/>
      <c r="G25" s="23"/>
      <c r="S25" s="23"/>
      <c r="T25" s="23"/>
      <c r="AF25" s="23"/>
      <c r="AG25" s="23"/>
      <c r="AR25" s="293"/>
      <c r="AS25" s="293"/>
      <c r="AT25" s="293"/>
      <c r="AU25" s="293"/>
      <c r="AV25" s="293"/>
      <c r="AW25" s="293"/>
      <c r="AX25" s="293"/>
      <c r="AY25" s="293"/>
    </row>
    <row r="26" spans="1:51" ht="15" customHeight="1" x14ac:dyDescent="0.15">
      <c r="B26" s="725" t="s">
        <v>208</v>
      </c>
      <c r="C26" s="725"/>
      <c r="D26" s="725"/>
      <c r="E26" s="725"/>
      <c r="F26" s="725"/>
      <c r="G26" s="23"/>
      <c r="S26" s="23"/>
      <c r="T26" s="23"/>
      <c r="AF26" s="23"/>
      <c r="AG26" s="23"/>
      <c r="AR26" s="293"/>
      <c r="AS26" s="293"/>
      <c r="AT26" s="293"/>
      <c r="AU26" s="293"/>
      <c r="AV26" s="293"/>
      <c r="AW26" s="293"/>
      <c r="AX26" s="293"/>
      <c r="AY26" s="293"/>
    </row>
    <row r="27" spans="1:51" ht="15" customHeight="1" x14ac:dyDescent="0.15">
      <c r="B27" s="21"/>
      <c r="AR27" s="293"/>
      <c r="AS27" s="293"/>
      <c r="AT27" s="293"/>
      <c r="AU27" s="293"/>
      <c r="AV27" s="293"/>
      <c r="AW27" s="293"/>
      <c r="AX27" s="293"/>
      <c r="AY27" s="293"/>
    </row>
    <row r="28" spans="1:51" ht="15" customHeight="1" x14ac:dyDescent="0.15">
      <c r="B28" s="21" t="s">
        <v>209</v>
      </c>
      <c r="AR28" s="293"/>
      <c r="AS28" s="293"/>
      <c r="AT28" s="293"/>
      <c r="AU28" s="293"/>
      <c r="AV28" s="293"/>
      <c r="AW28" s="293"/>
      <c r="AX28" s="293"/>
      <c r="AY28" s="293"/>
    </row>
    <row r="29" spans="1:51" ht="15" customHeight="1" x14ac:dyDescent="0.15">
      <c r="B29" s="21" t="s">
        <v>210</v>
      </c>
      <c r="AR29" s="293"/>
      <c r="AS29" s="293"/>
      <c r="AT29" s="293"/>
      <c r="AU29" s="293"/>
      <c r="AV29" s="293"/>
      <c r="AW29" s="293"/>
      <c r="AX29" s="293"/>
      <c r="AY29" s="293"/>
    </row>
    <row r="30" spans="1:51" ht="15" customHeight="1" x14ac:dyDescent="0.15">
      <c r="B30" s="21" t="s">
        <v>211</v>
      </c>
      <c r="AR30" s="293"/>
      <c r="AS30" s="293"/>
      <c r="AT30" s="293"/>
      <c r="AU30" s="293"/>
      <c r="AV30" s="293"/>
      <c r="AW30" s="293"/>
      <c r="AX30" s="293"/>
      <c r="AY30" s="293"/>
    </row>
    <row r="31" spans="1:51" ht="15" customHeight="1" x14ac:dyDescent="0.15">
      <c r="B31" s="21" t="s">
        <v>336</v>
      </c>
    </row>
    <row r="32" spans="1:51" ht="15" customHeight="1" x14ac:dyDescent="0.15">
      <c r="B32" s="21" t="s">
        <v>212</v>
      </c>
    </row>
    <row r="33" spans="2:2" ht="15" customHeight="1" x14ac:dyDescent="0.15">
      <c r="B33" s="21" t="s">
        <v>213</v>
      </c>
    </row>
  </sheetData>
  <mergeCells count="23">
    <mergeCell ref="A17:AY17"/>
    <mergeCell ref="L19:Q20"/>
    <mergeCell ref="R19:X20"/>
    <mergeCell ref="Z19:AY20"/>
    <mergeCell ref="R21:X22"/>
    <mergeCell ref="Z21:AP22"/>
    <mergeCell ref="AR22:AY23"/>
    <mergeCell ref="R23:X24"/>
    <mergeCell ref="Z23:AP24"/>
    <mergeCell ref="AR24:AY30"/>
    <mergeCell ref="B26:F26"/>
    <mergeCell ref="R7:X8"/>
    <mergeCell ref="Z7:AY8"/>
    <mergeCell ref="R9:X10"/>
    <mergeCell ref="Z9:AP10"/>
    <mergeCell ref="R11:X12"/>
    <mergeCell ref="Z11:AJ12"/>
    <mergeCell ref="AK11:AL12"/>
    <mergeCell ref="A2:AY3"/>
    <mergeCell ref="AO4:AP4"/>
    <mergeCell ref="AQ4:AR4"/>
    <mergeCell ref="AT4:AU4"/>
    <mergeCell ref="AW4:AX4"/>
  </mergeCells>
  <phoneticPr fontId="2"/>
  <printOptions horizontalCentered="1"/>
  <pageMargins left="0.39370078740157483" right="0.39370078740157483" top="0.78740157480314965" bottom="0.59055118110236227" header="0.51181102362204722" footer="0.39370078740157483"/>
  <pageSetup paperSize="9" firstPageNumber="0" orientation="landscape" r:id="rId1"/>
  <headerFooter>
    <oddFooter>&amp;C&amp;"ＭＳ ゴシック,Regular"&amp;10－9－</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64976-A695-4137-B406-D17C591DCC20}">
  <dimension ref="A1:K32"/>
  <sheetViews>
    <sheetView view="pageBreakPreview" zoomScaleNormal="100" zoomScaleSheetLayoutView="100" workbookViewId="0">
      <selection activeCell="W15" sqref="W15:AI16"/>
    </sheetView>
  </sheetViews>
  <sheetFormatPr defaultRowHeight="13.5" x14ac:dyDescent="0.15"/>
  <cols>
    <col min="1" max="1" width="4.625" style="113" customWidth="1"/>
    <col min="2" max="2" width="10.625" style="113" customWidth="1"/>
    <col min="3" max="3" width="12.625" style="113" customWidth="1"/>
    <col min="4" max="4" width="16.625" style="113" customWidth="1"/>
    <col min="5" max="5" width="2.25" style="113" customWidth="1"/>
    <col min="6" max="6" width="4.75" style="113" customWidth="1"/>
    <col min="7" max="7" width="13.75" style="113" customWidth="1"/>
    <col min="8" max="9" width="16.625" style="113" customWidth="1"/>
    <col min="10" max="10" width="3.875" style="113" customWidth="1"/>
    <col min="11" max="256" width="9" style="113"/>
    <col min="257" max="257" width="4.625" style="113" customWidth="1"/>
    <col min="258" max="258" width="10.625" style="113" customWidth="1"/>
    <col min="259" max="259" width="12.625" style="113" customWidth="1"/>
    <col min="260" max="260" width="16.625" style="113" customWidth="1"/>
    <col min="261" max="261" width="2.25" style="113" customWidth="1"/>
    <col min="262" max="262" width="4.75" style="113" customWidth="1"/>
    <col min="263" max="263" width="13.75" style="113" customWidth="1"/>
    <col min="264" max="265" width="16.625" style="113" customWidth="1"/>
    <col min="266" max="266" width="3.875" style="113" customWidth="1"/>
    <col min="267" max="512" width="9" style="113"/>
    <col min="513" max="513" width="4.625" style="113" customWidth="1"/>
    <col min="514" max="514" width="10.625" style="113" customWidth="1"/>
    <col min="515" max="515" width="12.625" style="113" customWidth="1"/>
    <col min="516" max="516" width="16.625" style="113" customWidth="1"/>
    <col min="517" max="517" width="2.25" style="113" customWidth="1"/>
    <col min="518" max="518" width="4.75" style="113" customWidth="1"/>
    <col min="519" max="519" width="13.75" style="113" customWidth="1"/>
    <col min="520" max="521" width="16.625" style="113" customWidth="1"/>
    <col min="522" max="522" width="3.875" style="113" customWidth="1"/>
    <col min="523" max="768" width="9" style="113"/>
    <col min="769" max="769" width="4.625" style="113" customWidth="1"/>
    <col min="770" max="770" width="10.625" style="113" customWidth="1"/>
    <col min="771" max="771" width="12.625" style="113" customWidth="1"/>
    <col min="772" max="772" width="16.625" style="113" customWidth="1"/>
    <col min="773" max="773" width="2.25" style="113" customWidth="1"/>
    <col min="774" max="774" width="4.75" style="113" customWidth="1"/>
    <col min="775" max="775" width="13.75" style="113" customWidth="1"/>
    <col min="776" max="777" width="16.625" style="113" customWidth="1"/>
    <col min="778" max="778" width="3.875" style="113" customWidth="1"/>
    <col min="779" max="1024" width="9" style="113"/>
    <col min="1025" max="1025" width="4.625" style="113" customWidth="1"/>
    <col min="1026" max="1026" width="10.625" style="113" customWidth="1"/>
    <col min="1027" max="1027" width="12.625" style="113" customWidth="1"/>
    <col min="1028" max="1028" width="16.625" style="113" customWidth="1"/>
    <col min="1029" max="1029" width="2.25" style="113" customWidth="1"/>
    <col min="1030" max="1030" width="4.75" style="113" customWidth="1"/>
    <col min="1031" max="1031" width="13.75" style="113" customWidth="1"/>
    <col min="1032" max="1033" width="16.625" style="113" customWidth="1"/>
    <col min="1034" max="1034" width="3.875" style="113" customWidth="1"/>
    <col min="1035" max="1280" width="9" style="113"/>
    <col min="1281" max="1281" width="4.625" style="113" customWidth="1"/>
    <col min="1282" max="1282" width="10.625" style="113" customWidth="1"/>
    <col min="1283" max="1283" width="12.625" style="113" customWidth="1"/>
    <col min="1284" max="1284" width="16.625" style="113" customWidth="1"/>
    <col min="1285" max="1285" width="2.25" style="113" customWidth="1"/>
    <col min="1286" max="1286" width="4.75" style="113" customWidth="1"/>
    <col min="1287" max="1287" width="13.75" style="113" customWidth="1"/>
    <col min="1288" max="1289" width="16.625" style="113" customWidth="1"/>
    <col min="1290" max="1290" width="3.875" style="113" customWidth="1"/>
    <col min="1291" max="1536" width="9" style="113"/>
    <col min="1537" max="1537" width="4.625" style="113" customWidth="1"/>
    <col min="1538" max="1538" width="10.625" style="113" customWidth="1"/>
    <col min="1539" max="1539" width="12.625" style="113" customWidth="1"/>
    <col min="1540" max="1540" width="16.625" style="113" customWidth="1"/>
    <col min="1541" max="1541" width="2.25" style="113" customWidth="1"/>
    <col min="1542" max="1542" width="4.75" style="113" customWidth="1"/>
    <col min="1543" max="1543" width="13.75" style="113" customWidth="1"/>
    <col min="1544" max="1545" width="16.625" style="113" customWidth="1"/>
    <col min="1546" max="1546" width="3.875" style="113" customWidth="1"/>
    <col min="1547" max="1792" width="9" style="113"/>
    <col min="1793" max="1793" width="4.625" style="113" customWidth="1"/>
    <col min="1794" max="1794" width="10.625" style="113" customWidth="1"/>
    <col min="1795" max="1795" width="12.625" style="113" customWidth="1"/>
    <col min="1796" max="1796" width="16.625" style="113" customWidth="1"/>
    <col min="1797" max="1797" width="2.25" style="113" customWidth="1"/>
    <col min="1798" max="1798" width="4.75" style="113" customWidth="1"/>
    <col min="1799" max="1799" width="13.75" style="113" customWidth="1"/>
    <col min="1800" max="1801" width="16.625" style="113" customWidth="1"/>
    <col min="1802" max="1802" width="3.875" style="113" customWidth="1"/>
    <col min="1803" max="2048" width="9" style="113"/>
    <col min="2049" max="2049" width="4.625" style="113" customWidth="1"/>
    <col min="2050" max="2050" width="10.625" style="113" customWidth="1"/>
    <col min="2051" max="2051" width="12.625" style="113" customWidth="1"/>
    <col min="2052" max="2052" width="16.625" style="113" customWidth="1"/>
    <col min="2053" max="2053" width="2.25" style="113" customWidth="1"/>
    <col min="2054" max="2054" width="4.75" style="113" customWidth="1"/>
    <col min="2055" max="2055" width="13.75" style="113" customWidth="1"/>
    <col min="2056" max="2057" width="16.625" style="113" customWidth="1"/>
    <col min="2058" max="2058" width="3.875" style="113" customWidth="1"/>
    <col min="2059" max="2304" width="9" style="113"/>
    <col min="2305" max="2305" width="4.625" style="113" customWidth="1"/>
    <col min="2306" max="2306" width="10.625" style="113" customWidth="1"/>
    <col min="2307" max="2307" width="12.625" style="113" customWidth="1"/>
    <col min="2308" max="2308" width="16.625" style="113" customWidth="1"/>
    <col min="2309" max="2309" width="2.25" style="113" customWidth="1"/>
    <col min="2310" max="2310" width="4.75" style="113" customWidth="1"/>
    <col min="2311" max="2311" width="13.75" style="113" customWidth="1"/>
    <col min="2312" max="2313" width="16.625" style="113" customWidth="1"/>
    <col min="2314" max="2314" width="3.875" style="113" customWidth="1"/>
    <col min="2315" max="2560" width="9" style="113"/>
    <col min="2561" max="2561" width="4.625" style="113" customWidth="1"/>
    <col min="2562" max="2562" width="10.625" style="113" customWidth="1"/>
    <col min="2563" max="2563" width="12.625" style="113" customWidth="1"/>
    <col min="2564" max="2564" width="16.625" style="113" customWidth="1"/>
    <col min="2565" max="2565" width="2.25" style="113" customWidth="1"/>
    <col min="2566" max="2566" width="4.75" style="113" customWidth="1"/>
    <col min="2567" max="2567" width="13.75" style="113" customWidth="1"/>
    <col min="2568" max="2569" width="16.625" style="113" customWidth="1"/>
    <col min="2570" max="2570" width="3.875" style="113" customWidth="1"/>
    <col min="2571" max="2816" width="9" style="113"/>
    <col min="2817" max="2817" width="4.625" style="113" customWidth="1"/>
    <col min="2818" max="2818" width="10.625" style="113" customWidth="1"/>
    <col min="2819" max="2819" width="12.625" style="113" customWidth="1"/>
    <col min="2820" max="2820" width="16.625" style="113" customWidth="1"/>
    <col min="2821" max="2821" width="2.25" style="113" customWidth="1"/>
    <col min="2822" max="2822" width="4.75" style="113" customWidth="1"/>
    <col min="2823" max="2823" width="13.75" style="113" customWidth="1"/>
    <col min="2824" max="2825" width="16.625" style="113" customWidth="1"/>
    <col min="2826" max="2826" width="3.875" style="113" customWidth="1"/>
    <col min="2827" max="3072" width="9" style="113"/>
    <col min="3073" max="3073" width="4.625" style="113" customWidth="1"/>
    <col min="3074" max="3074" width="10.625" style="113" customWidth="1"/>
    <col min="3075" max="3075" width="12.625" style="113" customWidth="1"/>
    <col min="3076" max="3076" width="16.625" style="113" customWidth="1"/>
    <col min="3077" max="3077" width="2.25" style="113" customWidth="1"/>
    <col min="3078" max="3078" width="4.75" style="113" customWidth="1"/>
    <col min="3079" max="3079" width="13.75" style="113" customWidth="1"/>
    <col min="3080" max="3081" width="16.625" style="113" customWidth="1"/>
    <col min="3082" max="3082" width="3.875" style="113" customWidth="1"/>
    <col min="3083" max="3328" width="9" style="113"/>
    <col min="3329" max="3329" width="4.625" style="113" customWidth="1"/>
    <col min="3330" max="3330" width="10.625" style="113" customWidth="1"/>
    <col min="3331" max="3331" width="12.625" style="113" customWidth="1"/>
    <col min="3332" max="3332" width="16.625" style="113" customWidth="1"/>
    <col min="3333" max="3333" width="2.25" style="113" customWidth="1"/>
    <col min="3334" max="3334" width="4.75" style="113" customWidth="1"/>
    <col min="3335" max="3335" width="13.75" style="113" customWidth="1"/>
    <col min="3336" max="3337" width="16.625" style="113" customWidth="1"/>
    <col min="3338" max="3338" width="3.875" style="113" customWidth="1"/>
    <col min="3339" max="3584" width="9" style="113"/>
    <col min="3585" max="3585" width="4.625" style="113" customWidth="1"/>
    <col min="3586" max="3586" width="10.625" style="113" customWidth="1"/>
    <col min="3587" max="3587" width="12.625" style="113" customWidth="1"/>
    <col min="3588" max="3588" width="16.625" style="113" customWidth="1"/>
    <col min="3589" max="3589" width="2.25" style="113" customWidth="1"/>
    <col min="3590" max="3590" width="4.75" style="113" customWidth="1"/>
    <col min="3591" max="3591" width="13.75" style="113" customWidth="1"/>
    <col min="3592" max="3593" width="16.625" style="113" customWidth="1"/>
    <col min="3594" max="3594" width="3.875" style="113" customWidth="1"/>
    <col min="3595" max="3840" width="9" style="113"/>
    <col min="3841" max="3841" width="4.625" style="113" customWidth="1"/>
    <col min="3842" max="3842" width="10.625" style="113" customWidth="1"/>
    <col min="3843" max="3843" width="12.625" style="113" customWidth="1"/>
    <col min="3844" max="3844" width="16.625" style="113" customWidth="1"/>
    <col min="3845" max="3845" width="2.25" style="113" customWidth="1"/>
    <col min="3846" max="3846" width="4.75" style="113" customWidth="1"/>
    <col min="3847" max="3847" width="13.75" style="113" customWidth="1"/>
    <col min="3848" max="3849" width="16.625" style="113" customWidth="1"/>
    <col min="3850" max="3850" width="3.875" style="113" customWidth="1"/>
    <col min="3851" max="4096" width="9" style="113"/>
    <col min="4097" max="4097" width="4.625" style="113" customWidth="1"/>
    <col min="4098" max="4098" width="10.625" style="113" customWidth="1"/>
    <col min="4099" max="4099" width="12.625" style="113" customWidth="1"/>
    <col min="4100" max="4100" width="16.625" style="113" customWidth="1"/>
    <col min="4101" max="4101" width="2.25" style="113" customWidth="1"/>
    <col min="4102" max="4102" width="4.75" style="113" customWidth="1"/>
    <col min="4103" max="4103" width="13.75" style="113" customWidth="1"/>
    <col min="4104" max="4105" width="16.625" style="113" customWidth="1"/>
    <col min="4106" max="4106" width="3.875" style="113" customWidth="1"/>
    <col min="4107" max="4352" width="9" style="113"/>
    <col min="4353" max="4353" width="4.625" style="113" customWidth="1"/>
    <col min="4354" max="4354" width="10.625" style="113" customWidth="1"/>
    <col min="4355" max="4355" width="12.625" style="113" customWidth="1"/>
    <col min="4356" max="4356" width="16.625" style="113" customWidth="1"/>
    <col min="4357" max="4357" width="2.25" style="113" customWidth="1"/>
    <col min="4358" max="4358" width="4.75" style="113" customWidth="1"/>
    <col min="4359" max="4359" width="13.75" style="113" customWidth="1"/>
    <col min="4360" max="4361" width="16.625" style="113" customWidth="1"/>
    <col min="4362" max="4362" width="3.875" style="113" customWidth="1"/>
    <col min="4363" max="4608" width="9" style="113"/>
    <col min="4609" max="4609" width="4.625" style="113" customWidth="1"/>
    <col min="4610" max="4610" width="10.625" style="113" customWidth="1"/>
    <col min="4611" max="4611" width="12.625" style="113" customWidth="1"/>
    <col min="4612" max="4612" width="16.625" style="113" customWidth="1"/>
    <col min="4613" max="4613" width="2.25" style="113" customWidth="1"/>
    <col min="4614" max="4614" width="4.75" style="113" customWidth="1"/>
    <col min="4615" max="4615" width="13.75" style="113" customWidth="1"/>
    <col min="4616" max="4617" width="16.625" style="113" customWidth="1"/>
    <col min="4618" max="4618" width="3.875" style="113" customWidth="1"/>
    <col min="4619" max="4864" width="9" style="113"/>
    <col min="4865" max="4865" width="4.625" style="113" customWidth="1"/>
    <col min="4866" max="4866" width="10.625" style="113" customWidth="1"/>
    <col min="4867" max="4867" width="12.625" style="113" customWidth="1"/>
    <col min="4868" max="4868" width="16.625" style="113" customWidth="1"/>
    <col min="4869" max="4869" width="2.25" style="113" customWidth="1"/>
    <col min="4870" max="4870" width="4.75" style="113" customWidth="1"/>
    <col min="4871" max="4871" width="13.75" style="113" customWidth="1"/>
    <col min="4872" max="4873" width="16.625" style="113" customWidth="1"/>
    <col min="4874" max="4874" width="3.875" style="113" customWidth="1"/>
    <col min="4875" max="5120" width="9" style="113"/>
    <col min="5121" max="5121" width="4.625" style="113" customWidth="1"/>
    <col min="5122" max="5122" width="10.625" style="113" customWidth="1"/>
    <col min="5123" max="5123" width="12.625" style="113" customWidth="1"/>
    <col min="5124" max="5124" width="16.625" style="113" customWidth="1"/>
    <col min="5125" max="5125" width="2.25" style="113" customWidth="1"/>
    <col min="5126" max="5126" width="4.75" style="113" customWidth="1"/>
    <col min="5127" max="5127" width="13.75" style="113" customWidth="1"/>
    <col min="5128" max="5129" width="16.625" style="113" customWidth="1"/>
    <col min="5130" max="5130" width="3.875" style="113" customWidth="1"/>
    <col min="5131" max="5376" width="9" style="113"/>
    <col min="5377" max="5377" width="4.625" style="113" customWidth="1"/>
    <col min="5378" max="5378" width="10.625" style="113" customWidth="1"/>
    <col min="5379" max="5379" width="12.625" style="113" customWidth="1"/>
    <col min="5380" max="5380" width="16.625" style="113" customWidth="1"/>
    <col min="5381" max="5381" width="2.25" style="113" customWidth="1"/>
    <col min="5382" max="5382" width="4.75" style="113" customWidth="1"/>
    <col min="5383" max="5383" width="13.75" style="113" customWidth="1"/>
    <col min="5384" max="5385" width="16.625" style="113" customWidth="1"/>
    <col min="5386" max="5386" width="3.875" style="113" customWidth="1"/>
    <col min="5387" max="5632" width="9" style="113"/>
    <col min="5633" max="5633" width="4.625" style="113" customWidth="1"/>
    <col min="5634" max="5634" width="10.625" style="113" customWidth="1"/>
    <col min="5635" max="5635" width="12.625" style="113" customWidth="1"/>
    <col min="5636" max="5636" width="16.625" style="113" customWidth="1"/>
    <col min="5637" max="5637" width="2.25" style="113" customWidth="1"/>
    <col min="5638" max="5638" width="4.75" style="113" customWidth="1"/>
    <col min="5639" max="5639" width="13.75" style="113" customWidth="1"/>
    <col min="5640" max="5641" width="16.625" style="113" customWidth="1"/>
    <col min="5642" max="5642" width="3.875" style="113" customWidth="1"/>
    <col min="5643" max="5888" width="9" style="113"/>
    <col min="5889" max="5889" width="4.625" style="113" customWidth="1"/>
    <col min="5890" max="5890" width="10.625" style="113" customWidth="1"/>
    <col min="5891" max="5891" width="12.625" style="113" customWidth="1"/>
    <col min="5892" max="5892" width="16.625" style="113" customWidth="1"/>
    <col min="5893" max="5893" width="2.25" style="113" customWidth="1"/>
    <col min="5894" max="5894" width="4.75" style="113" customWidth="1"/>
    <col min="5895" max="5895" width="13.75" style="113" customWidth="1"/>
    <col min="5896" max="5897" width="16.625" style="113" customWidth="1"/>
    <col min="5898" max="5898" width="3.875" style="113" customWidth="1"/>
    <col min="5899" max="6144" width="9" style="113"/>
    <col min="6145" max="6145" width="4.625" style="113" customWidth="1"/>
    <col min="6146" max="6146" width="10.625" style="113" customWidth="1"/>
    <col min="6147" max="6147" width="12.625" style="113" customWidth="1"/>
    <col min="6148" max="6148" width="16.625" style="113" customWidth="1"/>
    <col min="6149" max="6149" width="2.25" style="113" customWidth="1"/>
    <col min="6150" max="6150" width="4.75" style="113" customWidth="1"/>
    <col min="6151" max="6151" width="13.75" style="113" customWidth="1"/>
    <col min="6152" max="6153" width="16.625" style="113" customWidth="1"/>
    <col min="6154" max="6154" width="3.875" style="113" customWidth="1"/>
    <col min="6155" max="6400" width="9" style="113"/>
    <col min="6401" max="6401" width="4.625" style="113" customWidth="1"/>
    <col min="6402" max="6402" width="10.625" style="113" customWidth="1"/>
    <col min="6403" max="6403" width="12.625" style="113" customWidth="1"/>
    <col min="6404" max="6404" width="16.625" style="113" customWidth="1"/>
    <col min="6405" max="6405" width="2.25" style="113" customWidth="1"/>
    <col min="6406" max="6406" width="4.75" style="113" customWidth="1"/>
    <col min="6407" max="6407" width="13.75" style="113" customWidth="1"/>
    <col min="6408" max="6409" width="16.625" style="113" customWidth="1"/>
    <col min="6410" max="6410" width="3.875" style="113" customWidth="1"/>
    <col min="6411" max="6656" width="9" style="113"/>
    <col min="6657" max="6657" width="4.625" style="113" customWidth="1"/>
    <col min="6658" max="6658" width="10.625" style="113" customWidth="1"/>
    <col min="6659" max="6659" width="12.625" style="113" customWidth="1"/>
    <col min="6660" max="6660" width="16.625" style="113" customWidth="1"/>
    <col min="6661" max="6661" width="2.25" style="113" customWidth="1"/>
    <col min="6662" max="6662" width="4.75" style="113" customWidth="1"/>
    <col min="6663" max="6663" width="13.75" style="113" customWidth="1"/>
    <col min="6664" max="6665" width="16.625" style="113" customWidth="1"/>
    <col min="6666" max="6666" width="3.875" style="113" customWidth="1"/>
    <col min="6667" max="6912" width="9" style="113"/>
    <col min="6913" max="6913" width="4.625" style="113" customWidth="1"/>
    <col min="6914" max="6914" width="10.625" style="113" customWidth="1"/>
    <col min="6915" max="6915" width="12.625" style="113" customWidth="1"/>
    <col min="6916" max="6916" width="16.625" style="113" customWidth="1"/>
    <col min="6917" max="6917" width="2.25" style="113" customWidth="1"/>
    <col min="6918" max="6918" width="4.75" style="113" customWidth="1"/>
    <col min="6919" max="6919" width="13.75" style="113" customWidth="1"/>
    <col min="6920" max="6921" width="16.625" style="113" customWidth="1"/>
    <col min="6922" max="6922" width="3.875" style="113" customWidth="1"/>
    <col min="6923" max="7168" width="9" style="113"/>
    <col min="7169" max="7169" width="4.625" style="113" customWidth="1"/>
    <col min="7170" max="7170" width="10.625" style="113" customWidth="1"/>
    <col min="7171" max="7171" width="12.625" style="113" customWidth="1"/>
    <col min="7172" max="7172" width="16.625" style="113" customWidth="1"/>
    <col min="7173" max="7173" width="2.25" style="113" customWidth="1"/>
    <col min="7174" max="7174" width="4.75" style="113" customWidth="1"/>
    <col min="7175" max="7175" width="13.75" style="113" customWidth="1"/>
    <col min="7176" max="7177" width="16.625" style="113" customWidth="1"/>
    <col min="7178" max="7178" width="3.875" style="113" customWidth="1"/>
    <col min="7179" max="7424" width="9" style="113"/>
    <col min="7425" max="7425" width="4.625" style="113" customWidth="1"/>
    <col min="7426" max="7426" width="10.625" style="113" customWidth="1"/>
    <col min="7427" max="7427" width="12.625" style="113" customWidth="1"/>
    <col min="7428" max="7428" width="16.625" style="113" customWidth="1"/>
    <col min="7429" max="7429" width="2.25" style="113" customWidth="1"/>
    <col min="7430" max="7430" width="4.75" style="113" customWidth="1"/>
    <col min="7431" max="7431" width="13.75" style="113" customWidth="1"/>
    <col min="7432" max="7433" width="16.625" style="113" customWidth="1"/>
    <col min="7434" max="7434" width="3.875" style="113" customWidth="1"/>
    <col min="7435" max="7680" width="9" style="113"/>
    <col min="7681" max="7681" width="4.625" style="113" customWidth="1"/>
    <col min="7682" max="7682" width="10.625" style="113" customWidth="1"/>
    <col min="7683" max="7683" width="12.625" style="113" customWidth="1"/>
    <col min="7684" max="7684" width="16.625" style="113" customWidth="1"/>
    <col min="7685" max="7685" width="2.25" style="113" customWidth="1"/>
    <col min="7686" max="7686" width="4.75" style="113" customWidth="1"/>
    <col min="7687" max="7687" width="13.75" style="113" customWidth="1"/>
    <col min="7688" max="7689" width="16.625" style="113" customWidth="1"/>
    <col min="7690" max="7690" width="3.875" style="113" customWidth="1"/>
    <col min="7691" max="7936" width="9" style="113"/>
    <col min="7937" max="7937" width="4.625" style="113" customWidth="1"/>
    <col min="7938" max="7938" width="10.625" style="113" customWidth="1"/>
    <col min="7939" max="7939" width="12.625" style="113" customWidth="1"/>
    <col min="7940" max="7940" width="16.625" style="113" customWidth="1"/>
    <col min="7941" max="7941" width="2.25" style="113" customWidth="1"/>
    <col min="7942" max="7942" width="4.75" style="113" customWidth="1"/>
    <col min="7943" max="7943" width="13.75" style="113" customWidth="1"/>
    <col min="7944" max="7945" width="16.625" style="113" customWidth="1"/>
    <col min="7946" max="7946" width="3.875" style="113" customWidth="1"/>
    <col min="7947" max="8192" width="9" style="113"/>
    <col min="8193" max="8193" width="4.625" style="113" customWidth="1"/>
    <col min="8194" max="8194" width="10.625" style="113" customWidth="1"/>
    <col min="8195" max="8195" width="12.625" style="113" customWidth="1"/>
    <col min="8196" max="8196" width="16.625" style="113" customWidth="1"/>
    <col min="8197" max="8197" width="2.25" style="113" customWidth="1"/>
    <col min="8198" max="8198" width="4.75" style="113" customWidth="1"/>
    <col min="8199" max="8199" width="13.75" style="113" customWidth="1"/>
    <col min="8200" max="8201" width="16.625" style="113" customWidth="1"/>
    <col min="8202" max="8202" width="3.875" style="113" customWidth="1"/>
    <col min="8203" max="8448" width="9" style="113"/>
    <col min="8449" max="8449" width="4.625" style="113" customWidth="1"/>
    <col min="8450" max="8450" width="10.625" style="113" customWidth="1"/>
    <col min="8451" max="8451" width="12.625" style="113" customWidth="1"/>
    <col min="8452" max="8452" width="16.625" style="113" customWidth="1"/>
    <col min="8453" max="8453" width="2.25" style="113" customWidth="1"/>
    <col min="8454" max="8454" width="4.75" style="113" customWidth="1"/>
    <col min="8455" max="8455" width="13.75" style="113" customWidth="1"/>
    <col min="8456" max="8457" width="16.625" style="113" customWidth="1"/>
    <col min="8458" max="8458" width="3.875" style="113" customWidth="1"/>
    <col min="8459" max="8704" width="9" style="113"/>
    <col min="8705" max="8705" width="4.625" style="113" customWidth="1"/>
    <col min="8706" max="8706" width="10.625" style="113" customWidth="1"/>
    <col min="8707" max="8707" width="12.625" style="113" customWidth="1"/>
    <col min="8708" max="8708" width="16.625" style="113" customWidth="1"/>
    <col min="8709" max="8709" width="2.25" style="113" customWidth="1"/>
    <col min="8710" max="8710" width="4.75" style="113" customWidth="1"/>
    <col min="8711" max="8711" width="13.75" style="113" customWidth="1"/>
    <col min="8712" max="8713" width="16.625" style="113" customWidth="1"/>
    <col min="8714" max="8714" width="3.875" style="113" customWidth="1"/>
    <col min="8715" max="8960" width="9" style="113"/>
    <col min="8961" max="8961" width="4.625" style="113" customWidth="1"/>
    <col min="8962" max="8962" width="10.625" style="113" customWidth="1"/>
    <col min="8963" max="8963" width="12.625" style="113" customWidth="1"/>
    <col min="8964" max="8964" width="16.625" style="113" customWidth="1"/>
    <col min="8965" max="8965" width="2.25" style="113" customWidth="1"/>
    <col min="8966" max="8966" width="4.75" style="113" customWidth="1"/>
    <col min="8967" max="8967" width="13.75" style="113" customWidth="1"/>
    <col min="8968" max="8969" width="16.625" style="113" customWidth="1"/>
    <col min="8970" max="8970" width="3.875" style="113" customWidth="1"/>
    <col min="8971" max="9216" width="9" style="113"/>
    <col min="9217" max="9217" width="4.625" style="113" customWidth="1"/>
    <col min="9218" max="9218" width="10.625" style="113" customWidth="1"/>
    <col min="9219" max="9219" width="12.625" style="113" customWidth="1"/>
    <col min="9220" max="9220" width="16.625" style="113" customWidth="1"/>
    <col min="9221" max="9221" width="2.25" style="113" customWidth="1"/>
    <col min="9222" max="9222" width="4.75" style="113" customWidth="1"/>
    <col min="9223" max="9223" width="13.75" style="113" customWidth="1"/>
    <col min="9224" max="9225" width="16.625" style="113" customWidth="1"/>
    <col min="9226" max="9226" width="3.875" style="113" customWidth="1"/>
    <col min="9227" max="9472" width="9" style="113"/>
    <col min="9473" max="9473" width="4.625" style="113" customWidth="1"/>
    <col min="9474" max="9474" width="10.625" style="113" customWidth="1"/>
    <col min="9475" max="9475" width="12.625" style="113" customWidth="1"/>
    <col min="9476" max="9476" width="16.625" style="113" customWidth="1"/>
    <col min="9477" max="9477" width="2.25" style="113" customWidth="1"/>
    <col min="9478" max="9478" width="4.75" style="113" customWidth="1"/>
    <col min="9479" max="9479" width="13.75" style="113" customWidth="1"/>
    <col min="9480" max="9481" width="16.625" style="113" customWidth="1"/>
    <col min="9482" max="9482" width="3.875" style="113" customWidth="1"/>
    <col min="9483" max="9728" width="9" style="113"/>
    <col min="9729" max="9729" width="4.625" style="113" customWidth="1"/>
    <col min="9730" max="9730" width="10.625" style="113" customWidth="1"/>
    <col min="9731" max="9731" width="12.625" style="113" customWidth="1"/>
    <col min="9732" max="9732" width="16.625" style="113" customWidth="1"/>
    <col min="9733" max="9733" width="2.25" style="113" customWidth="1"/>
    <col min="9734" max="9734" width="4.75" style="113" customWidth="1"/>
    <col min="9735" max="9735" width="13.75" style="113" customWidth="1"/>
    <col min="9736" max="9737" width="16.625" style="113" customWidth="1"/>
    <col min="9738" max="9738" width="3.875" style="113" customWidth="1"/>
    <col min="9739" max="9984" width="9" style="113"/>
    <col min="9985" max="9985" width="4.625" style="113" customWidth="1"/>
    <col min="9986" max="9986" width="10.625" style="113" customWidth="1"/>
    <col min="9987" max="9987" width="12.625" style="113" customWidth="1"/>
    <col min="9988" max="9988" width="16.625" style="113" customWidth="1"/>
    <col min="9989" max="9989" width="2.25" style="113" customWidth="1"/>
    <col min="9990" max="9990" width="4.75" style="113" customWidth="1"/>
    <col min="9991" max="9991" width="13.75" style="113" customWidth="1"/>
    <col min="9992" max="9993" width="16.625" style="113" customWidth="1"/>
    <col min="9994" max="9994" width="3.875" style="113" customWidth="1"/>
    <col min="9995" max="10240" width="9" style="113"/>
    <col min="10241" max="10241" width="4.625" style="113" customWidth="1"/>
    <col min="10242" max="10242" width="10.625" style="113" customWidth="1"/>
    <col min="10243" max="10243" width="12.625" style="113" customWidth="1"/>
    <col min="10244" max="10244" width="16.625" style="113" customWidth="1"/>
    <col min="10245" max="10245" width="2.25" style="113" customWidth="1"/>
    <col min="10246" max="10246" width="4.75" style="113" customWidth="1"/>
    <col min="10247" max="10247" width="13.75" style="113" customWidth="1"/>
    <col min="10248" max="10249" width="16.625" style="113" customWidth="1"/>
    <col min="10250" max="10250" width="3.875" style="113" customWidth="1"/>
    <col min="10251" max="10496" width="9" style="113"/>
    <col min="10497" max="10497" width="4.625" style="113" customWidth="1"/>
    <col min="10498" max="10498" width="10.625" style="113" customWidth="1"/>
    <col min="10499" max="10499" width="12.625" style="113" customWidth="1"/>
    <col min="10500" max="10500" width="16.625" style="113" customWidth="1"/>
    <col min="10501" max="10501" width="2.25" style="113" customWidth="1"/>
    <col min="10502" max="10502" width="4.75" style="113" customWidth="1"/>
    <col min="10503" max="10503" width="13.75" style="113" customWidth="1"/>
    <col min="10504" max="10505" width="16.625" style="113" customWidth="1"/>
    <col min="10506" max="10506" width="3.875" style="113" customWidth="1"/>
    <col min="10507" max="10752" width="9" style="113"/>
    <col min="10753" max="10753" width="4.625" style="113" customWidth="1"/>
    <col min="10754" max="10754" width="10.625" style="113" customWidth="1"/>
    <col min="10755" max="10755" width="12.625" style="113" customWidth="1"/>
    <col min="10756" max="10756" width="16.625" style="113" customWidth="1"/>
    <col min="10757" max="10757" width="2.25" style="113" customWidth="1"/>
    <col min="10758" max="10758" width="4.75" style="113" customWidth="1"/>
    <col min="10759" max="10759" width="13.75" style="113" customWidth="1"/>
    <col min="10760" max="10761" width="16.625" style="113" customWidth="1"/>
    <col min="10762" max="10762" width="3.875" style="113" customWidth="1"/>
    <col min="10763" max="11008" width="9" style="113"/>
    <col min="11009" max="11009" width="4.625" style="113" customWidth="1"/>
    <col min="11010" max="11010" width="10.625" style="113" customWidth="1"/>
    <col min="11011" max="11011" width="12.625" style="113" customWidth="1"/>
    <col min="11012" max="11012" width="16.625" style="113" customWidth="1"/>
    <col min="11013" max="11013" width="2.25" style="113" customWidth="1"/>
    <col min="11014" max="11014" width="4.75" style="113" customWidth="1"/>
    <col min="11015" max="11015" width="13.75" style="113" customWidth="1"/>
    <col min="11016" max="11017" width="16.625" style="113" customWidth="1"/>
    <col min="11018" max="11018" width="3.875" style="113" customWidth="1"/>
    <col min="11019" max="11264" width="9" style="113"/>
    <col min="11265" max="11265" width="4.625" style="113" customWidth="1"/>
    <col min="11266" max="11266" width="10.625" style="113" customWidth="1"/>
    <col min="11267" max="11267" width="12.625" style="113" customWidth="1"/>
    <col min="11268" max="11268" width="16.625" style="113" customWidth="1"/>
    <col min="11269" max="11269" width="2.25" style="113" customWidth="1"/>
    <col min="11270" max="11270" width="4.75" style="113" customWidth="1"/>
    <col min="11271" max="11271" width="13.75" style="113" customWidth="1"/>
    <col min="11272" max="11273" width="16.625" style="113" customWidth="1"/>
    <col min="11274" max="11274" width="3.875" style="113" customWidth="1"/>
    <col min="11275" max="11520" width="9" style="113"/>
    <col min="11521" max="11521" width="4.625" style="113" customWidth="1"/>
    <col min="11522" max="11522" width="10.625" style="113" customWidth="1"/>
    <col min="11523" max="11523" width="12.625" style="113" customWidth="1"/>
    <col min="11524" max="11524" width="16.625" style="113" customWidth="1"/>
    <col min="11525" max="11525" width="2.25" style="113" customWidth="1"/>
    <col min="11526" max="11526" width="4.75" style="113" customWidth="1"/>
    <col min="11527" max="11527" width="13.75" style="113" customWidth="1"/>
    <col min="11528" max="11529" width="16.625" style="113" customWidth="1"/>
    <col min="11530" max="11530" width="3.875" style="113" customWidth="1"/>
    <col min="11531" max="11776" width="9" style="113"/>
    <col min="11777" max="11777" width="4.625" style="113" customWidth="1"/>
    <col min="11778" max="11778" width="10.625" style="113" customWidth="1"/>
    <col min="11779" max="11779" width="12.625" style="113" customWidth="1"/>
    <col min="11780" max="11780" width="16.625" style="113" customWidth="1"/>
    <col min="11781" max="11781" width="2.25" style="113" customWidth="1"/>
    <col min="11782" max="11782" width="4.75" style="113" customWidth="1"/>
    <col min="11783" max="11783" width="13.75" style="113" customWidth="1"/>
    <col min="11784" max="11785" width="16.625" style="113" customWidth="1"/>
    <col min="11786" max="11786" width="3.875" style="113" customWidth="1"/>
    <col min="11787" max="12032" width="9" style="113"/>
    <col min="12033" max="12033" width="4.625" style="113" customWidth="1"/>
    <col min="12034" max="12034" width="10.625" style="113" customWidth="1"/>
    <col min="12035" max="12035" width="12.625" style="113" customWidth="1"/>
    <col min="12036" max="12036" width="16.625" style="113" customWidth="1"/>
    <col min="12037" max="12037" width="2.25" style="113" customWidth="1"/>
    <col min="12038" max="12038" width="4.75" style="113" customWidth="1"/>
    <col min="12039" max="12039" width="13.75" style="113" customWidth="1"/>
    <col min="12040" max="12041" width="16.625" style="113" customWidth="1"/>
    <col min="12042" max="12042" width="3.875" style="113" customWidth="1"/>
    <col min="12043" max="12288" width="9" style="113"/>
    <col min="12289" max="12289" width="4.625" style="113" customWidth="1"/>
    <col min="12290" max="12290" width="10.625" style="113" customWidth="1"/>
    <col min="12291" max="12291" width="12.625" style="113" customWidth="1"/>
    <col min="12292" max="12292" width="16.625" style="113" customWidth="1"/>
    <col min="12293" max="12293" width="2.25" style="113" customWidth="1"/>
    <col min="12294" max="12294" width="4.75" style="113" customWidth="1"/>
    <col min="12295" max="12295" width="13.75" style="113" customWidth="1"/>
    <col min="12296" max="12297" width="16.625" style="113" customWidth="1"/>
    <col min="12298" max="12298" width="3.875" style="113" customWidth="1"/>
    <col min="12299" max="12544" width="9" style="113"/>
    <col min="12545" max="12545" width="4.625" style="113" customWidth="1"/>
    <col min="12546" max="12546" width="10.625" style="113" customWidth="1"/>
    <col min="12547" max="12547" width="12.625" style="113" customWidth="1"/>
    <col min="12548" max="12548" width="16.625" style="113" customWidth="1"/>
    <col min="12549" max="12549" width="2.25" style="113" customWidth="1"/>
    <col min="12550" max="12550" width="4.75" style="113" customWidth="1"/>
    <col min="12551" max="12551" width="13.75" style="113" customWidth="1"/>
    <col min="12552" max="12553" width="16.625" style="113" customWidth="1"/>
    <col min="12554" max="12554" width="3.875" style="113" customWidth="1"/>
    <col min="12555" max="12800" width="9" style="113"/>
    <col min="12801" max="12801" width="4.625" style="113" customWidth="1"/>
    <col min="12802" max="12802" width="10.625" style="113" customWidth="1"/>
    <col min="12803" max="12803" width="12.625" style="113" customWidth="1"/>
    <col min="12804" max="12804" width="16.625" style="113" customWidth="1"/>
    <col min="12805" max="12805" width="2.25" style="113" customWidth="1"/>
    <col min="12806" max="12806" width="4.75" style="113" customWidth="1"/>
    <col min="12807" max="12807" width="13.75" style="113" customWidth="1"/>
    <col min="12808" max="12809" width="16.625" style="113" customWidth="1"/>
    <col min="12810" max="12810" width="3.875" style="113" customWidth="1"/>
    <col min="12811" max="13056" width="9" style="113"/>
    <col min="13057" max="13057" width="4.625" style="113" customWidth="1"/>
    <col min="13058" max="13058" width="10.625" style="113" customWidth="1"/>
    <col min="13059" max="13059" width="12.625" style="113" customWidth="1"/>
    <col min="13060" max="13060" width="16.625" style="113" customWidth="1"/>
    <col min="13061" max="13061" width="2.25" style="113" customWidth="1"/>
    <col min="13062" max="13062" width="4.75" style="113" customWidth="1"/>
    <col min="13063" max="13063" width="13.75" style="113" customWidth="1"/>
    <col min="13064" max="13065" width="16.625" style="113" customWidth="1"/>
    <col min="13066" max="13066" width="3.875" style="113" customWidth="1"/>
    <col min="13067" max="13312" width="9" style="113"/>
    <col min="13313" max="13313" width="4.625" style="113" customWidth="1"/>
    <col min="13314" max="13314" width="10.625" style="113" customWidth="1"/>
    <col min="13315" max="13315" width="12.625" style="113" customWidth="1"/>
    <col min="13316" max="13316" width="16.625" style="113" customWidth="1"/>
    <col min="13317" max="13317" width="2.25" style="113" customWidth="1"/>
    <col min="13318" max="13318" width="4.75" style="113" customWidth="1"/>
    <col min="13319" max="13319" width="13.75" style="113" customWidth="1"/>
    <col min="13320" max="13321" width="16.625" style="113" customWidth="1"/>
    <col min="13322" max="13322" width="3.875" style="113" customWidth="1"/>
    <col min="13323" max="13568" width="9" style="113"/>
    <col min="13569" max="13569" width="4.625" style="113" customWidth="1"/>
    <col min="13570" max="13570" width="10.625" style="113" customWidth="1"/>
    <col min="13571" max="13571" width="12.625" style="113" customWidth="1"/>
    <col min="13572" max="13572" width="16.625" style="113" customWidth="1"/>
    <col min="13573" max="13573" width="2.25" style="113" customWidth="1"/>
    <col min="13574" max="13574" width="4.75" style="113" customWidth="1"/>
    <col min="13575" max="13575" width="13.75" style="113" customWidth="1"/>
    <col min="13576" max="13577" width="16.625" style="113" customWidth="1"/>
    <col min="13578" max="13578" width="3.875" style="113" customWidth="1"/>
    <col min="13579" max="13824" width="9" style="113"/>
    <col min="13825" max="13825" width="4.625" style="113" customWidth="1"/>
    <col min="13826" max="13826" width="10.625" style="113" customWidth="1"/>
    <col min="13827" max="13827" width="12.625" style="113" customWidth="1"/>
    <col min="13828" max="13828" width="16.625" style="113" customWidth="1"/>
    <col min="13829" max="13829" width="2.25" style="113" customWidth="1"/>
    <col min="13830" max="13830" width="4.75" style="113" customWidth="1"/>
    <col min="13831" max="13831" width="13.75" style="113" customWidth="1"/>
    <col min="13832" max="13833" width="16.625" style="113" customWidth="1"/>
    <col min="13834" max="13834" width="3.875" style="113" customWidth="1"/>
    <col min="13835" max="14080" width="9" style="113"/>
    <col min="14081" max="14081" width="4.625" style="113" customWidth="1"/>
    <col min="14082" max="14082" width="10.625" style="113" customWidth="1"/>
    <col min="14083" max="14083" width="12.625" style="113" customWidth="1"/>
    <col min="14084" max="14084" width="16.625" style="113" customWidth="1"/>
    <col min="14085" max="14085" width="2.25" style="113" customWidth="1"/>
    <col min="14086" max="14086" width="4.75" style="113" customWidth="1"/>
    <col min="14087" max="14087" width="13.75" style="113" customWidth="1"/>
    <col min="14088" max="14089" width="16.625" style="113" customWidth="1"/>
    <col min="14090" max="14090" width="3.875" style="113" customWidth="1"/>
    <col min="14091" max="14336" width="9" style="113"/>
    <col min="14337" max="14337" width="4.625" style="113" customWidth="1"/>
    <col min="14338" max="14338" width="10.625" style="113" customWidth="1"/>
    <col min="14339" max="14339" width="12.625" style="113" customWidth="1"/>
    <col min="14340" max="14340" width="16.625" style="113" customWidth="1"/>
    <col min="14341" max="14341" width="2.25" style="113" customWidth="1"/>
    <col min="14342" max="14342" width="4.75" style="113" customWidth="1"/>
    <col min="14343" max="14343" width="13.75" style="113" customWidth="1"/>
    <col min="14344" max="14345" width="16.625" style="113" customWidth="1"/>
    <col min="14346" max="14346" width="3.875" style="113" customWidth="1"/>
    <col min="14347" max="14592" width="9" style="113"/>
    <col min="14593" max="14593" width="4.625" style="113" customWidth="1"/>
    <col min="14594" max="14594" width="10.625" style="113" customWidth="1"/>
    <col min="14595" max="14595" width="12.625" style="113" customWidth="1"/>
    <col min="14596" max="14596" width="16.625" style="113" customWidth="1"/>
    <col min="14597" max="14597" width="2.25" style="113" customWidth="1"/>
    <col min="14598" max="14598" width="4.75" style="113" customWidth="1"/>
    <col min="14599" max="14599" width="13.75" style="113" customWidth="1"/>
    <col min="14600" max="14601" width="16.625" style="113" customWidth="1"/>
    <col min="14602" max="14602" width="3.875" style="113" customWidth="1"/>
    <col min="14603" max="14848" width="9" style="113"/>
    <col min="14849" max="14849" width="4.625" style="113" customWidth="1"/>
    <col min="14850" max="14850" width="10.625" style="113" customWidth="1"/>
    <col min="14851" max="14851" width="12.625" style="113" customWidth="1"/>
    <col min="14852" max="14852" width="16.625" style="113" customWidth="1"/>
    <col min="14853" max="14853" width="2.25" style="113" customWidth="1"/>
    <col min="14854" max="14854" width="4.75" style="113" customWidth="1"/>
    <col min="14855" max="14855" width="13.75" style="113" customWidth="1"/>
    <col min="14856" max="14857" width="16.625" style="113" customWidth="1"/>
    <col min="14858" max="14858" width="3.875" style="113" customWidth="1"/>
    <col min="14859" max="15104" width="9" style="113"/>
    <col min="15105" max="15105" width="4.625" style="113" customWidth="1"/>
    <col min="15106" max="15106" width="10.625" style="113" customWidth="1"/>
    <col min="15107" max="15107" width="12.625" style="113" customWidth="1"/>
    <col min="15108" max="15108" width="16.625" style="113" customWidth="1"/>
    <col min="15109" max="15109" width="2.25" style="113" customWidth="1"/>
    <col min="15110" max="15110" width="4.75" style="113" customWidth="1"/>
    <col min="15111" max="15111" width="13.75" style="113" customWidth="1"/>
    <col min="15112" max="15113" width="16.625" style="113" customWidth="1"/>
    <col min="15114" max="15114" width="3.875" style="113" customWidth="1"/>
    <col min="15115" max="15360" width="9" style="113"/>
    <col min="15361" max="15361" width="4.625" style="113" customWidth="1"/>
    <col min="15362" max="15362" width="10.625" style="113" customWidth="1"/>
    <col min="15363" max="15363" width="12.625" style="113" customWidth="1"/>
    <col min="15364" max="15364" width="16.625" style="113" customWidth="1"/>
    <col min="15365" max="15365" width="2.25" style="113" customWidth="1"/>
    <col min="15366" max="15366" width="4.75" style="113" customWidth="1"/>
    <col min="15367" max="15367" width="13.75" style="113" customWidth="1"/>
    <col min="15368" max="15369" width="16.625" style="113" customWidth="1"/>
    <col min="15370" max="15370" width="3.875" style="113" customWidth="1"/>
    <col min="15371" max="15616" width="9" style="113"/>
    <col min="15617" max="15617" width="4.625" style="113" customWidth="1"/>
    <col min="15618" max="15618" width="10.625" style="113" customWidth="1"/>
    <col min="15619" max="15619" width="12.625" style="113" customWidth="1"/>
    <col min="15620" max="15620" width="16.625" style="113" customWidth="1"/>
    <col min="15621" max="15621" width="2.25" style="113" customWidth="1"/>
    <col min="15622" max="15622" width="4.75" style="113" customWidth="1"/>
    <col min="15623" max="15623" width="13.75" style="113" customWidth="1"/>
    <col min="15624" max="15625" width="16.625" style="113" customWidth="1"/>
    <col min="15626" max="15626" width="3.875" style="113" customWidth="1"/>
    <col min="15627" max="15872" width="9" style="113"/>
    <col min="15873" max="15873" width="4.625" style="113" customWidth="1"/>
    <col min="15874" max="15874" width="10.625" style="113" customWidth="1"/>
    <col min="15875" max="15875" width="12.625" style="113" customWidth="1"/>
    <col min="15876" max="15876" width="16.625" style="113" customWidth="1"/>
    <col min="15877" max="15877" width="2.25" style="113" customWidth="1"/>
    <col min="15878" max="15878" width="4.75" style="113" customWidth="1"/>
    <col min="15879" max="15879" width="13.75" style="113" customWidth="1"/>
    <col min="15880" max="15881" width="16.625" style="113" customWidth="1"/>
    <col min="15882" max="15882" width="3.875" style="113" customWidth="1"/>
    <col min="15883" max="16128" width="9" style="113"/>
    <col min="16129" max="16129" width="4.625" style="113" customWidth="1"/>
    <col min="16130" max="16130" width="10.625" style="113" customWidth="1"/>
    <col min="16131" max="16131" width="12.625" style="113" customWidth="1"/>
    <col min="16132" max="16132" width="16.625" style="113" customWidth="1"/>
    <col min="16133" max="16133" width="2.25" style="113" customWidth="1"/>
    <col min="16134" max="16134" width="4.75" style="113" customWidth="1"/>
    <col min="16135" max="16135" width="13.75" style="113" customWidth="1"/>
    <col min="16136" max="16137" width="16.625" style="113" customWidth="1"/>
    <col min="16138" max="16138" width="3.875" style="113" customWidth="1"/>
    <col min="16139" max="16384" width="9" style="113"/>
  </cols>
  <sheetData>
    <row r="1" spans="1:11" x14ac:dyDescent="0.15">
      <c r="A1" s="112" t="s">
        <v>403</v>
      </c>
    </row>
    <row r="2" spans="1:11" ht="18.75" x14ac:dyDescent="0.15">
      <c r="A2" s="730" t="s">
        <v>379</v>
      </c>
      <c r="B2" s="730"/>
      <c r="C2" s="730"/>
      <c r="D2" s="730"/>
      <c r="E2" s="730"/>
      <c r="F2" s="730"/>
      <c r="G2" s="730"/>
      <c r="H2" s="730"/>
      <c r="I2" s="730"/>
      <c r="J2" s="730"/>
    </row>
    <row r="3" spans="1:11" ht="20.100000000000001" customHeight="1" x14ac:dyDescent="0.15"/>
    <row r="4" spans="1:11" ht="20.100000000000001" customHeight="1" x14ac:dyDescent="0.15">
      <c r="A4" s="114"/>
      <c r="B4" s="114"/>
      <c r="C4" s="114"/>
      <c r="D4" s="114"/>
      <c r="E4" s="114"/>
      <c r="F4" s="114"/>
      <c r="G4" s="114"/>
      <c r="H4" s="114"/>
    </row>
    <row r="5" spans="1:11" ht="20.100000000000001" customHeight="1" x14ac:dyDescent="0.15">
      <c r="A5" s="114"/>
      <c r="B5" s="114"/>
      <c r="C5" s="114"/>
      <c r="D5" s="114"/>
      <c r="E5" s="114"/>
      <c r="F5" s="114"/>
      <c r="G5" s="114"/>
      <c r="H5" s="114"/>
    </row>
    <row r="6" spans="1:11" ht="20.100000000000001" customHeight="1" x14ac:dyDescent="0.15">
      <c r="A6" s="114"/>
      <c r="B6" s="114" t="s">
        <v>380</v>
      </c>
      <c r="C6" s="114"/>
      <c r="D6" s="114" t="s">
        <v>381</v>
      </c>
      <c r="E6" s="114"/>
      <c r="F6" s="114"/>
      <c r="G6" s="114"/>
      <c r="H6" s="114"/>
    </row>
    <row r="7" spans="1:11" ht="20.100000000000001" customHeight="1" x14ac:dyDescent="0.15">
      <c r="A7" s="114"/>
      <c r="B7" s="115" t="s">
        <v>382</v>
      </c>
      <c r="C7" s="114"/>
      <c r="D7" s="114" t="s">
        <v>383</v>
      </c>
      <c r="E7" s="114"/>
      <c r="F7" s="114"/>
      <c r="G7" s="114"/>
      <c r="H7" s="114"/>
    </row>
    <row r="8" spans="1:11" ht="20.100000000000001" customHeight="1" x14ac:dyDescent="0.15">
      <c r="A8" s="114"/>
      <c r="B8" s="115" t="s">
        <v>384</v>
      </c>
      <c r="C8" s="114"/>
      <c r="D8" s="114" t="s">
        <v>385</v>
      </c>
      <c r="E8" s="114"/>
      <c r="F8" s="114"/>
      <c r="G8" s="114"/>
      <c r="H8" s="114"/>
    </row>
    <row r="9" spans="1:11" ht="20.100000000000001" customHeight="1" x14ac:dyDescent="0.15">
      <c r="A9" s="114"/>
      <c r="B9" s="114"/>
      <c r="C9" s="114"/>
      <c r="D9" s="114"/>
      <c r="E9" s="114"/>
      <c r="F9" s="114"/>
      <c r="G9" s="114"/>
      <c r="H9" s="114"/>
    </row>
    <row r="10" spans="1:11" ht="20.100000000000001" customHeight="1" x14ac:dyDescent="0.15">
      <c r="A10" s="114"/>
      <c r="B10" s="114"/>
      <c r="C10" s="114"/>
      <c r="D10" s="114"/>
      <c r="E10" s="114"/>
      <c r="F10" s="114"/>
      <c r="G10" s="114"/>
      <c r="H10" s="114"/>
    </row>
    <row r="11" spans="1:11" ht="24" customHeight="1" x14ac:dyDescent="0.15">
      <c r="A11" s="114" t="s">
        <v>386</v>
      </c>
      <c r="B11" s="114"/>
      <c r="C11" s="114"/>
      <c r="D11" s="114"/>
      <c r="E11" s="114"/>
      <c r="F11" s="114"/>
      <c r="G11" s="114"/>
      <c r="H11" s="114"/>
    </row>
    <row r="12" spans="1:11" ht="24" customHeight="1" x14ac:dyDescent="0.15">
      <c r="A12" s="114" t="s">
        <v>387</v>
      </c>
      <c r="B12" s="114"/>
      <c r="C12" s="114"/>
      <c r="D12" s="114"/>
      <c r="E12" s="114"/>
      <c r="F12" s="114" t="s">
        <v>388</v>
      </c>
      <c r="G12" s="114"/>
      <c r="H12" s="114"/>
      <c r="I12" s="114"/>
    </row>
    <row r="13" spans="1:11" ht="16.5" customHeight="1" x14ac:dyDescent="0.15">
      <c r="A13" s="114"/>
      <c r="B13" s="116" t="s">
        <v>389</v>
      </c>
      <c r="C13" s="117"/>
      <c r="D13" s="118" t="s">
        <v>390</v>
      </c>
      <c r="E13" s="119"/>
      <c r="F13" s="114"/>
      <c r="G13" s="116" t="s">
        <v>389</v>
      </c>
      <c r="H13" s="117"/>
      <c r="I13" s="118" t="s">
        <v>390</v>
      </c>
    </row>
    <row r="14" spans="1:11" ht="16.5" customHeight="1" x14ac:dyDescent="0.15">
      <c r="A14" s="114"/>
      <c r="B14" s="120"/>
      <c r="C14" s="121"/>
      <c r="D14" s="122"/>
      <c r="E14" s="123"/>
      <c r="F14" s="114"/>
      <c r="G14" s="120"/>
      <c r="H14" s="121"/>
      <c r="I14" s="122"/>
    </row>
    <row r="15" spans="1:11" ht="16.5" customHeight="1" x14ac:dyDescent="0.15">
      <c r="A15" s="114"/>
      <c r="B15" s="124"/>
      <c r="C15" s="125"/>
      <c r="D15" s="126"/>
      <c r="E15" s="119"/>
      <c r="F15" s="114"/>
      <c r="G15" s="124"/>
      <c r="H15" s="125"/>
      <c r="I15" s="126"/>
    </row>
    <row r="16" spans="1:11" ht="43.5" customHeight="1" x14ac:dyDescent="0.15">
      <c r="A16" s="731" t="s">
        <v>391</v>
      </c>
      <c r="B16" s="731"/>
      <c r="C16" s="731"/>
      <c r="D16" s="731"/>
      <c r="E16" s="731"/>
      <c r="F16" s="114"/>
      <c r="G16" s="114"/>
      <c r="H16" s="114"/>
      <c r="K16" s="145"/>
    </row>
    <row r="17" spans="1:8" ht="16.5" customHeight="1" x14ac:dyDescent="0.15">
      <c r="A17" s="114"/>
      <c r="B17" s="116" t="s">
        <v>389</v>
      </c>
      <c r="C17" s="127"/>
      <c r="D17" s="128"/>
      <c r="E17" s="114"/>
      <c r="F17" s="114"/>
      <c r="G17" s="114"/>
      <c r="H17" s="114"/>
    </row>
    <row r="18" spans="1:8" ht="16.5" customHeight="1" x14ac:dyDescent="0.15">
      <c r="A18" s="114"/>
      <c r="B18" s="120"/>
      <c r="C18" s="129"/>
      <c r="D18" s="123"/>
      <c r="E18" s="130"/>
      <c r="F18" s="130"/>
      <c r="G18" s="130"/>
      <c r="H18" s="131"/>
    </row>
    <row r="19" spans="1:8" ht="16.5" customHeight="1" x14ac:dyDescent="0.15">
      <c r="A19" s="114"/>
      <c r="B19" s="124"/>
      <c r="C19" s="132"/>
      <c r="D19" s="119"/>
      <c r="E19" s="114"/>
      <c r="F19" s="114"/>
      <c r="G19" s="114"/>
      <c r="H19" s="114"/>
    </row>
    <row r="20" spans="1:8" ht="24" customHeight="1" x14ac:dyDescent="0.15">
      <c r="A20" s="114"/>
      <c r="B20" s="114"/>
      <c r="C20" s="114"/>
      <c r="D20" s="114"/>
      <c r="E20" s="114"/>
      <c r="F20" s="114"/>
      <c r="G20" s="114"/>
      <c r="H20" s="114"/>
    </row>
    <row r="21" spans="1:8" ht="24" customHeight="1" x14ac:dyDescent="0.15">
      <c r="A21" s="114" t="s">
        <v>392</v>
      </c>
      <c r="B21" s="114"/>
      <c r="C21" s="114"/>
      <c r="D21" s="114"/>
      <c r="E21" s="114"/>
      <c r="F21" s="114"/>
      <c r="G21" s="114"/>
      <c r="H21" s="114"/>
    </row>
    <row r="22" spans="1:8" ht="18" customHeight="1" x14ac:dyDescent="0.15">
      <c r="A22" s="114"/>
      <c r="B22" s="116" t="s">
        <v>393</v>
      </c>
      <c r="C22" s="117"/>
      <c r="D22" s="732" t="s">
        <v>394</v>
      </c>
      <c r="E22" s="733"/>
      <c r="F22" s="733"/>
      <c r="G22" s="734"/>
      <c r="H22" s="114"/>
    </row>
    <row r="23" spans="1:8" ht="18" customHeight="1" x14ac:dyDescent="0.15">
      <c r="A23" s="114"/>
      <c r="B23" s="133" t="s">
        <v>395</v>
      </c>
      <c r="C23" s="134" t="s">
        <v>396</v>
      </c>
      <c r="D23" s="735" t="s">
        <v>397</v>
      </c>
      <c r="E23" s="736"/>
      <c r="F23" s="735" t="s">
        <v>395</v>
      </c>
      <c r="G23" s="737"/>
      <c r="H23" s="115"/>
    </row>
    <row r="24" spans="1:8" ht="18" customHeight="1" x14ac:dyDescent="0.15">
      <c r="A24" s="114"/>
      <c r="B24" s="135"/>
      <c r="C24" s="136"/>
      <c r="D24" s="726"/>
      <c r="E24" s="727"/>
      <c r="F24" s="728"/>
      <c r="G24" s="729"/>
      <c r="H24" s="137"/>
    </row>
    <row r="25" spans="1:8" ht="18" customHeight="1" x14ac:dyDescent="0.15">
      <c r="A25" s="114"/>
      <c r="B25" s="138"/>
      <c r="C25" s="139"/>
      <c r="D25" s="738"/>
      <c r="E25" s="739"/>
      <c r="F25" s="728"/>
      <c r="G25" s="729"/>
      <c r="H25" s="114"/>
    </row>
    <row r="26" spans="1:8" ht="18" customHeight="1" x14ac:dyDescent="0.15">
      <c r="A26" s="114"/>
      <c r="B26" s="140"/>
      <c r="C26" s="141"/>
      <c r="D26" s="740"/>
      <c r="E26" s="741"/>
      <c r="F26" s="740"/>
      <c r="G26" s="742"/>
      <c r="H26" s="114"/>
    </row>
    <row r="27" spans="1:8" ht="14.25" customHeight="1" x14ac:dyDescent="0.15">
      <c r="A27" s="114"/>
      <c r="B27" s="114"/>
      <c r="C27" s="114"/>
      <c r="D27" s="114"/>
      <c r="E27" s="114"/>
      <c r="F27" s="114"/>
      <c r="G27" s="114"/>
      <c r="H27" s="114"/>
    </row>
    <row r="28" spans="1:8" ht="20.100000000000001" customHeight="1" x14ac:dyDescent="0.15">
      <c r="A28" s="142" t="s">
        <v>398</v>
      </c>
      <c r="B28" s="142"/>
      <c r="C28" s="114"/>
      <c r="D28" s="114"/>
      <c r="E28" s="114"/>
      <c r="F28" s="114"/>
      <c r="G28" s="114"/>
      <c r="H28" s="114"/>
    </row>
    <row r="29" spans="1:8" ht="20.100000000000001" customHeight="1" x14ac:dyDescent="0.15">
      <c r="A29" s="142" t="s">
        <v>399</v>
      </c>
      <c r="B29" s="142"/>
      <c r="C29" s="114"/>
      <c r="D29" s="114"/>
      <c r="E29" s="114"/>
      <c r="F29" s="114"/>
      <c r="G29" s="114"/>
      <c r="H29" s="114"/>
    </row>
    <row r="30" spans="1:8" ht="20.100000000000001" customHeight="1" x14ac:dyDescent="0.15">
      <c r="A30" s="142" t="s">
        <v>400</v>
      </c>
      <c r="B30" s="142"/>
      <c r="C30" s="114"/>
      <c r="D30" s="114"/>
      <c r="E30" s="114"/>
      <c r="F30" s="114"/>
      <c r="G30" s="114"/>
      <c r="H30" s="114"/>
    </row>
    <row r="31" spans="1:8" ht="16.5" customHeight="1" x14ac:dyDescent="0.15">
      <c r="A31" s="743" t="s">
        <v>401</v>
      </c>
      <c r="B31" s="743"/>
      <c r="C31" s="743"/>
      <c r="D31" s="743"/>
      <c r="E31" s="743"/>
      <c r="F31" s="743"/>
      <c r="G31" s="743"/>
    </row>
    <row r="32" spans="1:8" x14ac:dyDescent="0.15">
      <c r="A32" s="112" t="s">
        <v>402</v>
      </c>
    </row>
  </sheetData>
  <mergeCells count="12">
    <mergeCell ref="D25:E25"/>
    <mergeCell ref="F25:G25"/>
    <mergeCell ref="D26:E26"/>
    <mergeCell ref="F26:G26"/>
    <mergeCell ref="A31:G31"/>
    <mergeCell ref="D24:E24"/>
    <mergeCell ref="F24:G24"/>
    <mergeCell ref="A2:J2"/>
    <mergeCell ref="A16:E16"/>
    <mergeCell ref="D22:G22"/>
    <mergeCell ref="D23:E23"/>
    <mergeCell ref="F23:G23"/>
  </mergeCells>
  <phoneticPr fontId="2"/>
  <pageMargins left="0.70866141732283472" right="0.70866141732283472" top="0.74803149606299213" bottom="0.74803149606299213" header="0.31496062992125984" footer="0.31496062992125984"/>
  <pageSetup paperSize="9" scale="87" orientation="portrait" r:id="rId1"/>
  <headerFooter>
    <oddFooter>&amp;C-10-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47625</xdr:colOff>
                    <xdr:row>6</xdr:row>
                    <xdr:rowOff>9525</xdr:rowOff>
                  </from>
                  <to>
                    <xdr:col>2</xdr:col>
                    <xdr:colOff>800100</xdr:colOff>
                    <xdr:row>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47625</xdr:colOff>
                    <xdr:row>7</xdr:row>
                    <xdr:rowOff>9525</xdr:rowOff>
                  </from>
                  <to>
                    <xdr:col>2</xdr:col>
                    <xdr:colOff>800100</xdr:colOff>
                    <xdr:row>8</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648B6-78ED-4393-AA45-02C8787AC29B}">
  <sheetPr>
    <pageSetUpPr fitToPage="1"/>
  </sheetPr>
  <dimension ref="A1:AQ53"/>
  <sheetViews>
    <sheetView view="pageBreakPreview" topLeftCell="B25" zoomScaleNormal="100" zoomScaleSheetLayoutView="100" workbookViewId="0">
      <selection activeCell="W15" sqref="W15:AI16"/>
    </sheetView>
  </sheetViews>
  <sheetFormatPr defaultRowHeight="13.5" x14ac:dyDescent="0.15"/>
  <cols>
    <col min="1" max="1" width="1.375" style="148" hidden="1" customWidth="1"/>
    <col min="2" max="2" width="11.75" style="147" customWidth="1"/>
    <col min="3" max="3" width="8" style="148" customWidth="1"/>
    <col min="4" max="4" width="2.875" style="148" hidden="1" customWidth="1"/>
    <col min="5" max="5" width="11.25" style="148" customWidth="1"/>
    <col min="6" max="42" width="3.75" style="148" customWidth="1"/>
    <col min="43" max="43" width="9.25" style="148" customWidth="1"/>
    <col min="44" max="256" width="9" style="148"/>
    <col min="257" max="257" width="0" style="148" hidden="1" customWidth="1"/>
    <col min="258" max="258" width="11.75" style="148" customWidth="1"/>
    <col min="259" max="259" width="8" style="148" customWidth="1"/>
    <col min="260" max="260" width="0" style="148" hidden="1" customWidth="1"/>
    <col min="261" max="261" width="11.25" style="148" customWidth="1"/>
    <col min="262" max="298" width="3.75" style="148" customWidth="1"/>
    <col min="299" max="299" width="9.25" style="148" customWidth="1"/>
    <col min="300" max="512" width="9" style="148"/>
    <col min="513" max="513" width="0" style="148" hidden="1" customWidth="1"/>
    <col min="514" max="514" width="11.75" style="148" customWidth="1"/>
    <col min="515" max="515" width="8" style="148" customWidth="1"/>
    <col min="516" max="516" width="0" style="148" hidden="1" customWidth="1"/>
    <col min="517" max="517" width="11.25" style="148" customWidth="1"/>
    <col min="518" max="554" width="3.75" style="148" customWidth="1"/>
    <col min="555" max="555" width="9.25" style="148" customWidth="1"/>
    <col min="556" max="768" width="9" style="148"/>
    <col min="769" max="769" width="0" style="148" hidden="1" customWidth="1"/>
    <col min="770" max="770" width="11.75" style="148" customWidth="1"/>
    <col min="771" max="771" width="8" style="148" customWidth="1"/>
    <col min="772" max="772" width="0" style="148" hidden="1" customWidth="1"/>
    <col min="773" max="773" width="11.25" style="148" customWidth="1"/>
    <col min="774" max="810" width="3.75" style="148" customWidth="1"/>
    <col min="811" max="811" width="9.25" style="148" customWidth="1"/>
    <col min="812" max="1024" width="9" style="148"/>
    <col min="1025" max="1025" width="0" style="148" hidden="1" customWidth="1"/>
    <col min="1026" max="1026" width="11.75" style="148" customWidth="1"/>
    <col min="1027" max="1027" width="8" style="148" customWidth="1"/>
    <col min="1028" max="1028" width="0" style="148" hidden="1" customWidth="1"/>
    <col min="1029" max="1029" width="11.25" style="148" customWidth="1"/>
    <col min="1030" max="1066" width="3.75" style="148" customWidth="1"/>
    <col min="1067" max="1067" width="9.25" style="148" customWidth="1"/>
    <col min="1068" max="1280" width="9" style="148"/>
    <col min="1281" max="1281" width="0" style="148" hidden="1" customWidth="1"/>
    <col min="1282" max="1282" width="11.75" style="148" customWidth="1"/>
    <col min="1283" max="1283" width="8" style="148" customWidth="1"/>
    <col min="1284" max="1284" width="0" style="148" hidden="1" customWidth="1"/>
    <col min="1285" max="1285" width="11.25" style="148" customWidth="1"/>
    <col min="1286" max="1322" width="3.75" style="148" customWidth="1"/>
    <col min="1323" max="1323" width="9.25" style="148" customWidth="1"/>
    <col min="1324" max="1536" width="9" style="148"/>
    <col min="1537" max="1537" width="0" style="148" hidden="1" customWidth="1"/>
    <col min="1538" max="1538" width="11.75" style="148" customWidth="1"/>
    <col min="1539" max="1539" width="8" style="148" customWidth="1"/>
    <col min="1540" max="1540" width="0" style="148" hidden="1" customWidth="1"/>
    <col min="1541" max="1541" width="11.25" style="148" customWidth="1"/>
    <col min="1542" max="1578" width="3.75" style="148" customWidth="1"/>
    <col min="1579" max="1579" width="9.25" style="148" customWidth="1"/>
    <col min="1580" max="1792" width="9" style="148"/>
    <col min="1793" max="1793" width="0" style="148" hidden="1" customWidth="1"/>
    <col min="1794" max="1794" width="11.75" style="148" customWidth="1"/>
    <col min="1795" max="1795" width="8" style="148" customWidth="1"/>
    <col min="1796" max="1796" width="0" style="148" hidden="1" customWidth="1"/>
    <col min="1797" max="1797" width="11.25" style="148" customWidth="1"/>
    <col min="1798" max="1834" width="3.75" style="148" customWidth="1"/>
    <col min="1835" max="1835" width="9.25" style="148" customWidth="1"/>
    <col min="1836" max="2048" width="9" style="148"/>
    <col min="2049" max="2049" width="0" style="148" hidden="1" customWidth="1"/>
    <col min="2050" max="2050" width="11.75" style="148" customWidth="1"/>
    <col min="2051" max="2051" width="8" style="148" customWidth="1"/>
    <col min="2052" max="2052" width="0" style="148" hidden="1" customWidth="1"/>
    <col min="2053" max="2053" width="11.25" style="148" customWidth="1"/>
    <col min="2054" max="2090" width="3.75" style="148" customWidth="1"/>
    <col min="2091" max="2091" width="9.25" style="148" customWidth="1"/>
    <col min="2092" max="2304" width="9" style="148"/>
    <col min="2305" max="2305" width="0" style="148" hidden="1" customWidth="1"/>
    <col min="2306" max="2306" width="11.75" style="148" customWidth="1"/>
    <col min="2307" max="2307" width="8" style="148" customWidth="1"/>
    <col min="2308" max="2308" width="0" style="148" hidden="1" customWidth="1"/>
    <col min="2309" max="2309" width="11.25" style="148" customWidth="1"/>
    <col min="2310" max="2346" width="3.75" style="148" customWidth="1"/>
    <col min="2347" max="2347" width="9.25" style="148" customWidth="1"/>
    <col min="2348" max="2560" width="9" style="148"/>
    <col min="2561" max="2561" width="0" style="148" hidden="1" customWidth="1"/>
    <col min="2562" max="2562" width="11.75" style="148" customWidth="1"/>
    <col min="2563" max="2563" width="8" style="148" customWidth="1"/>
    <col min="2564" max="2564" width="0" style="148" hidden="1" customWidth="1"/>
    <col min="2565" max="2565" width="11.25" style="148" customWidth="1"/>
    <col min="2566" max="2602" width="3.75" style="148" customWidth="1"/>
    <col min="2603" max="2603" width="9.25" style="148" customWidth="1"/>
    <col min="2604" max="2816" width="9" style="148"/>
    <col min="2817" max="2817" width="0" style="148" hidden="1" customWidth="1"/>
    <col min="2818" max="2818" width="11.75" style="148" customWidth="1"/>
    <col min="2819" max="2819" width="8" style="148" customWidth="1"/>
    <col min="2820" max="2820" width="0" style="148" hidden="1" customWidth="1"/>
    <col min="2821" max="2821" width="11.25" style="148" customWidth="1"/>
    <col min="2822" max="2858" width="3.75" style="148" customWidth="1"/>
    <col min="2859" max="2859" width="9.25" style="148" customWidth="1"/>
    <col min="2860" max="3072" width="9" style="148"/>
    <col min="3073" max="3073" width="0" style="148" hidden="1" customWidth="1"/>
    <col min="3074" max="3074" width="11.75" style="148" customWidth="1"/>
    <col min="3075" max="3075" width="8" style="148" customWidth="1"/>
    <col min="3076" max="3076" width="0" style="148" hidden="1" customWidth="1"/>
    <col min="3077" max="3077" width="11.25" style="148" customWidth="1"/>
    <col min="3078" max="3114" width="3.75" style="148" customWidth="1"/>
    <col min="3115" max="3115" width="9.25" style="148" customWidth="1"/>
    <col min="3116" max="3328" width="9" style="148"/>
    <col min="3329" max="3329" width="0" style="148" hidden="1" customWidth="1"/>
    <col min="3330" max="3330" width="11.75" style="148" customWidth="1"/>
    <col min="3331" max="3331" width="8" style="148" customWidth="1"/>
    <col min="3332" max="3332" width="0" style="148" hidden="1" customWidth="1"/>
    <col min="3333" max="3333" width="11.25" style="148" customWidth="1"/>
    <col min="3334" max="3370" width="3.75" style="148" customWidth="1"/>
    <col min="3371" max="3371" width="9.25" style="148" customWidth="1"/>
    <col min="3372" max="3584" width="9" style="148"/>
    <col min="3585" max="3585" width="0" style="148" hidden="1" customWidth="1"/>
    <col min="3586" max="3586" width="11.75" style="148" customWidth="1"/>
    <col min="3587" max="3587" width="8" style="148" customWidth="1"/>
    <col min="3588" max="3588" width="0" style="148" hidden="1" customWidth="1"/>
    <col min="3589" max="3589" width="11.25" style="148" customWidth="1"/>
    <col min="3590" max="3626" width="3.75" style="148" customWidth="1"/>
    <col min="3627" max="3627" width="9.25" style="148" customWidth="1"/>
    <col min="3628" max="3840" width="9" style="148"/>
    <col min="3841" max="3841" width="0" style="148" hidden="1" customWidth="1"/>
    <col min="3842" max="3842" width="11.75" style="148" customWidth="1"/>
    <col min="3843" max="3843" width="8" style="148" customWidth="1"/>
    <col min="3844" max="3844" width="0" style="148" hidden="1" customWidth="1"/>
    <col min="3845" max="3845" width="11.25" style="148" customWidth="1"/>
    <col min="3846" max="3882" width="3.75" style="148" customWidth="1"/>
    <col min="3883" max="3883" width="9.25" style="148" customWidth="1"/>
    <col min="3884" max="4096" width="9" style="148"/>
    <col min="4097" max="4097" width="0" style="148" hidden="1" customWidth="1"/>
    <col min="4098" max="4098" width="11.75" style="148" customWidth="1"/>
    <col min="4099" max="4099" width="8" style="148" customWidth="1"/>
    <col min="4100" max="4100" width="0" style="148" hidden="1" customWidth="1"/>
    <col min="4101" max="4101" width="11.25" style="148" customWidth="1"/>
    <col min="4102" max="4138" width="3.75" style="148" customWidth="1"/>
    <col min="4139" max="4139" width="9.25" style="148" customWidth="1"/>
    <col min="4140" max="4352" width="9" style="148"/>
    <col min="4353" max="4353" width="0" style="148" hidden="1" customWidth="1"/>
    <col min="4354" max="4354" width="11.75" style="148" customWidth="1"/>
    <col min="4355" max="4355" width="8" style="148" customWidth="1"/>
    <col min="4356" max="4356" width="0" style="148" hidden="1" customWidth="1"/>
    <col min="4357" max="4357" width="11.25" style="148" customWidth="1"/>
    <col min="4358" max="4394" width="3.75" style="148" customWidth="1"/>
    <col min="4395" max="4395" width="9.25" style="148" customWidth="1"/>
    <col min="4396" max="4608" width="9" style="148"/>
    <col min="4609" max="4609" width="0" style="148" hidden="1" customWidth="1"/>
    <col min="4610" max="4610" width="11.75" style="148" customWidth="1"/>
    <col min="4611" max="4611" width="8" style="148" customWidth="1"/>
    <col min="4612" max="4612" width="0" style="148" hidden="1" customWidth="1"/>
    <col min="4613" max="4613" width="11.25" style="148" customWidth="1"/>
    <col min="4614" max="4650" width="3.75" style="148" customWidth="1"/>
    <col min="4651" max="4651" width="9.25" style="148" customWidth="1"/>
    <col min="4652" max="4864" width="9" style="148"/>
    <col min="4865" max="4865" width="0" style="148" hidden="1" customWidth="1"/>
    <col min="4866" max="4866" width="11.75" style="148" customWidth="1"/>
    <col min="4867" max="4867" width="8" style="148" customWidth="1"/>
    <col min="4868" max="4868" width="0" style="148" hidden="1" customWidth="1"/>
    <col min="4869" max="4869" width="11.25" style="148" customWidth="1"/>
    <col min="4870" max="4906" width="3.75" style="148" customWidth="1"/>
    <col min="4907" max="4907" width="9.25" style="148" customWidth="1"/>
    <col min="4908" max="5120" width="9" style="148"/>
    <col min="5121" max="5121" width="0" style="148" hidden="1" customWidth="1"/>
    <col min="5122" max="5122" width="11.75" style="148" customWidth="1"/>
    <col min="5123" max="5123" width="8" style="148" customWidth="1"/>
    <col min="5124" max="5124" width="0" style="148" hidden="1" customWidth="1"/>
    <col min="5125" max="5125" width="11.25" style="148" customWidth="1"/>
    <col min="5126" max="5162" width="3.75" style="148" customWidth="1"/>
    <col min="5163" max="5163" width="9.25" style="148" customWidth="1"/>
    <col min="5164" max="5376" width="9" style="148"/>
    <col min="5377" max="5377" width="0" style="148" hidden="1" customWidth="1"/>
    <col min="5378" max="5378" width="11.75" style="148" customWidth="1"/>
    <col min="5379" max="5379" width="8" style="148" customWidth="1"/>
    <col min="5380" max="5380" width="0" style="148" hidden="1" customWidth="1"/>
    <col min="5381" max="5381" width="11.25" style="148" customWidth="1"/>
    <col min="5382" max="5418" width="3.75" style="148" customWidth="1"/>
    <col min="5419" max="5419" width="9.25" style="148" customWidth="1"/>
    <col min="5420" max="5632" width="9" style="148"/>
    <col min="5633" max="5633" width="0" style="148" hidden="1" customWidth="1"/>
    <col min="5634" max="5634" width="11.75" style="148" customWidth="1"/>
    <col min="5635" max="5635" width="8" style="148" customWidth="1"/>
    <col min="5636" max="5636" width="0" style="148" hidden="1" customWidth="1"/>
    <col min="5637" max="5637" width="11.25" style="148" customWidth="1"/>
    <col min="5638" max="5674" width="3.75" style="148" customWidth="1"/>
    <col min="5675" max="5675" width="9.25" style="148" customWidth="1"/>
    <col min="5676" max="5888" width="9" style="148"/>
    <col min="5889" max="5889" width="0" style="148" hidden="1" customWidth="1"/>
    <col min="5890" max="5890" width="11.75" style="148" customWidth="1"/>
    <col min="5891" max="5891" width="8" style="148" customWidth="1"/>
    <col min="5892" max="5892" width="0" style="148" hidden="1" customWidth="1"/>
    <col min="5893" max="5893" width="11.25" style="148" customWidth="1"/>
    <col min="5894" max="5930" width="3.75" style="148" customWidth="1"/>
    <col min="5931" max="5931" width="9.25" style="148" customWidth="1"/>
    <col min="5932" max="6144" width="9" style="148"/>
    <col min="6145" max="6145" width="0" style="148" hidden="1" customWidth="1"/>
    <col min="6146" max="6146" width="11.75" style="148" customWidth="1"/>
    <col min="6147" max="6147" width="8" style="148" customWidth="1"/>
    <col min="6148" max="6148" width="0" style="148" hidden="1" customWidth="1"/>
    <col min="6149" max="6149" width="11.25" style="148" customWidth="1"/>
    <col min="6150" max="6186" width="3.75" style="148" customWidth="1"/>
    <col min="6187" max="6187" width="9.25" style="148" customWidth="1"/>
    <col min="6188" max="6400" width="9" style="148"/>
    <col min="6401" max="6401" width="0" style="148" hidden="1" customWidth="1"/>
    <col min="6402" max="6402" width="11.75" style="148" customWidth="1"/>
    <col min="6403" max="6403" width="8" style="148" customWidth="1"/>
    <col min="6404" max="6404" width="0" style="148" hidden="1" customWidth="1"/>
    <col min="6405" max="6405" width="11.25" style="148" customWidth="1"/>
    <col min="6406" max="6442" width="3.75" style="148" customWidth="1"/>
    <col min="6443" max="6443" width="9.25" style="148" customWidth="1"/>
    <col min="6444" max="6656" width="9" style="148"/>
    <col min="6657" max="6657" width="0" style="148" hidden="1" customWidth="1"/>
    <col min="6658" max="6658" width="11.75" style="148" customWidth="1"/>
    <col min="6659" max="6659" width="8" style="148" customWidth="1"/>
    <col min="6660" max="6660" width="0" style="148" hidden="1" customWidth="1"/>
    <col min="6661" max="6661" width="11.25" style="148" customWidth="1"/>
    <col min="6662" max="6698" width="3.75" style="148" customWidth="1"/>
    <col min="6699" max="6699" width="9.25" style="148" customWidth="1"/>
    <col min="6700" max="6912" width="9" style="148"/>
    <col min="6913" max="6913" width="0" style="148" hidden="1" customWidth="1"/>
    <col min="6914" max="6914" width="11.75" style="148" customWidth="1"/>
    <col min="6915" max="6915" width="8" style="148" customWidth="1"/>
    <col min="6916" max="6916" width="0" style="148" hidden="1" customWidth="1"/>
    <col min="6917" max="6917" width="11.25" style="148" customWidth="1"/>
    <col min="6918" max="6954" width="3.75" style="148" customWidth="1"/>
    <col min="6955" max="6955" width="9.25" style="148" customWidth="1"/>
    <col min="6956" max="7168" width="9" style="148"/>
    <col min="7169" max="7169" width="0" style="148" hidden="1" customWidth="1"/>
    <col min="7170" max="7170" width="11.75" style="148" customWidth="1"/>
    <col min="7171" max="7171" width="8" style="148" customWidth="1"/>
    <col min="7172" max="7172" width="0" style="148" hidden="1" customWidth="1"/>
    <col min="7173" max="7173" width="11.25" style="148" customWidth="1"/>
    <col min="7174" max="7210" width="3.75" style="148" customWidth="1"/>
    <col min="7211" max="7211" width="9.25" style="148" customWidth="1"/>
    <col min="7212" max="7424" width="9" style="148"/>
    <col min="7425" max="7425" width="0" style="148" hidden="1" customWidth="1"/>
    <col min="7426" max="7426" width="11.75" style="148" customWidth="1"/>
    <col min="7427" max="7427" width="8" style="148" customWidth="1"/>
    <col min="7428" max="7428" width="0" style="148" hidden="1" customWidth="1"/>
    <col min="7429" max="7429" width="11.25" style="148" customWidth="1"/>
    <col min="7430" max="7466" width="3.75" style="148" customWidth="1"/>
    <col min="7467" max="7467" width="9.25" style="148" customWidth="1"/>
    <col min="7468" max="7680" width="9" style="148"/>
    <col min="7681" max="7681" width="0" style="148" hidden="1" customWidth="1"/>
    <col min="7682" max="7682" width="11.75" style="148" customWidth="1"/>
    <col min="7683" max="7683" width="8" style="148" customWidth="1"/>
    <col min="7684" max="7684" width="0" style="148" hidden="1" customWidth="1"/>
    <col min="7685" max="7685" width="11.25" style="148" customWidth="1"/>
    <col min="7686" max="7722" width="3.75" style="148" customWidth="1"/>
    <col min="7723" max="7723" width="9.25" style="148" customWidth="1"/>
    <col min="7724" max="7936" width="9" style="148"/>
    <col min="7937" max="7937" width="0" style="148" hidden="1" customWidth="1"/>
    <col min="7938" max="7938" width="11.75" style="148" customWidth="1"/>
    <col min="7939" max="7939" width="8" style="148" customWidth="1"/>
    <col min="7940" max="7940" width="0" style="148" hidden="1" customWidth="1"/>
    <col min="7941" max="7941" width="11.25" style="148" customWidth="1"/>
    <col min="7942" max="7978" width="3.75" style="148" customWidth="1"/>
    <col min="7979" max="7979" width="9.25" style="148" customWidth="1"/>
    <col min="7980" max="8192" width="9" style="148"/>
    <col min="8193" max="8193" width="0" style="148" hidden="1" customWidth="1"/>
    <col min="8194" max="8194" width="11.75" style="148" customWidth="1"/>
    <col min="8195" max="8195" width="8" style="148" customWidth="1"/>
    <col min="8196" max="8196" width="0" style="148" hidden="1" customWidth="1"/>
    <col min="8197" max="8197" width="11.25" style="148" customWidth="1"/>
    <col min="8198" max="8234" width="3.75" style="148" customWidth="1"/>
    <col min="8235" max="8235" width="9.25" style="148" customWidth="1"/>
    <col min="8236" max="8448" width="9" style="148"/>
    <col min="8449" max="8449" width="0" style="148" hidden="1" customWidth="1"/>
    <col min="8450" max="8450" width="11.75" style="148" customWidth="1"/>
    <col min="8451" max="8451" width="8" style="148" customWidth="1"/>
    <col min="8452" max="8452" width="0" style="148" hidden="1" customWidth="1"/>
    <col min="8453" max="8453" width="11.25" style="148" customWidth="1"/>
    <col min="8454" max="8490" width="3.75" style="148" customWidth="1"/>
    <col min="8491" max="8491" width="9.25" style="148" customWidth="1"/>
    <col min="8492" max="8704" width="9" style="148"/>
    <col min="8705" max="8705" width="0" style="148" hidden="1" customWidth="1"/>
    <col min="8706" max="8706" width="11.75" style="148" customWidth="1"/>
    <col min="8707" max="8707" width="8" style="148" customWidth="1"/>
    <col min="8708" max="8708" width="0" style="148" hidden="1" customWidth="1"/>
    <col min="8709" max="8709" width="11.25" style="148" customWidth="1"/>
    <col min="8710" max="8746" width="3.75" style="148" customWidth="1"/>
    <col min="8747" max="8747" width="9.25" style="148" customWidth="1"/>
    <col min="8748" max="8960" width="9" style="148"/>
    <col min="8961" max="8961" width="0" style="148" hidden="1" customWidth="1"/>
    <col min="8962" max="8962" width="11.75" style="148" customWidth="1"/>
    <col min="8963" max="8963" width="8" style="148" customWidth="1"/>
    <col min="8964" max="8964" width="0" style="148" hidden="1" customWidth="1"/>
    <col min="8965" max="8965" width="11.25" style="148" customWidth="1"/>
    <col min="8966" max="9002" width="3.75" style="148" customWidth="1"/>
    <col min="9003" max="9003" width="9.25" style="148" customWidth="1"/>
    <col min="9004" max="9216" width="9" style="148"/>
    <col min="9217" max="9217" width="0" style="148" hidden="1" customWidth="1"/>
    <col min="9218" max="9218" width="11.75" style="148" customWidth="1"/>
    <col min="9219" max="9219" width="8" style="148" customWidth="1"/>
    <col min="9220" max="9220" width="0" style="148" hidden="1" customWidth="1"/>
    <col min="9221" max="9221" width="11.25" style="148" customWidth="1"/>
    <col min="9222" max="9258" width="3.75" style="148" customWidth="1"/>
    <col min="9259" max="9259" width="9.25" style="148" customWidth="1"/>
    <col min="9260" max="9472" width="9" style="148"/>
    <col min="9473" max="9473" width="0" style="148" hidden="1" customWidth="1"/>
    <col min="9474" max="9474" width="11.75" style="148" customWidth="1"/>
    <col min="9475" max="9475" width="8" style="148" customWidth="1"/>
    <col min="9476" max="9476" width="0" style="148" hidden="1" customWidth="1"/>
    <col min="9477" max="9477" width="11.25" style="148" customWidth="1"/>
    <col min="9478" max="9514" width="3.75" style="148" customWidth="1"/>
    <col min="9515" max="9515" width="9.25" style="148" customWidth="1"/>
    <col min="9516" max="9728" width="9" style="148"/>
    <col min="9729" max="9729" width="0" style="148" hidden="1" customWidth="1"/>
    <col min="9730" max="9730" width="11.75" style="148" customWidth="1"/>
    <col min="9731" max="9731" width="8" style="148" customWidth="1"/>
    <col min="9732" max="9732" width="0" style="148" hidden="1" customWidth="1"/>
    <col min="9733" max="9733" width="11.25" style="148" customWidth="1"/>
    <col min="9734" max="9770" width="3.75" style="148" customWidth="1"/>
    <col min="9771" max="9771" width="9.25" style="148" customWidth="1"/>
    <col min="9772" max="9984" width="9" style="148"/>
    <col min="9985" max="9985" width="0" style="148" hidden="1" customWidth="1"/>
    <col min="9986" max="9986" width="11.75" style="148" customWidth="1"/>
    <col min="9987" max="9987" width="8" style="148" customWidth="1"/>
    <col min="9988" max="9988" width="0" style="148" hidden="1" customWidth="1"/>
    <col min="9989" max="9989" width="11.25" style="148" customWidth="1"/>
    <col min="9990" max="10026" width="3.75" style="148" customWidth="1"/>
    <col min="10027" max="10027" width="9.25" style="148" customWidth="1"/>
    <col min="10028" max="10240" width="9" style="148"/>
    <col min="10241" max="10241" width="0" style="148" hidden="1" customWidth="1"/>
    <col min="10242" max="10242" width="11.75" style="148" customWidth="1"/>
    <col min="10243" max="10243" width="8" style="148" customWidth="1"/>
    <col min="10244" max="10244" width="0" style="148" hidden="1" customWidth="1"/>
    <col min="10245" max="10245" width="11.25" style="148" customWidth="1"/>
    <col min="10246" max="10282" width="3.75" style="148" customWidth="1"/>
    <col min="10283" max="10283" width="9.25" style="148" customWidth="1"/>
    <col min="10284" max="10496" width="9" style="148"/>
    <col min="10497" max="10497" width="0" style="148" hidden="1" customWidth="1"/>
    <col min="10498" max="10498" width="11.75" style="148" customWidth="1"/>
    <col min="10499" max="10499" width="8" style="148" customWidth="1"/>
    <col min="10500" max="10500" width="0" style="148" hidden="1" customWidth="1"/>
    <col min="10501" max="10501" width="11.25" style="148" customWidth="1"/>
    <col min="10502" max="10538" width="3.75" style="148" customWidth="1"/>
    <col min="10539" max="10539" width="9.25" style="148" customWidth="1"/>
    <col min="10540" max="10752" width="9" style="148"/>
    <col min="10753" max="10753" width="0" style="148" hidden="1" customWidth="1"/>
    <col min="10754" max="10754" width="11.75" style="148" customWidth="1"/>
    <col min="10755" max="10755" width="8" style="148" customWidth="1"/>
    <col min="10756" max="10756" width="0" style="148" hidden="1" customWidth="1"/>
    <col min="10757" max="10757" width="11.25" style="148" customWidth="1"/>
    <col min="10758" max="10794" width="3.75" style="148" customWidth="1"/>
    <col min="10795" max="10795" width="9.25" style="148" customWidth="1"/>
    <col min="10796" max="11008" width="9" style="148"/>
    <col min="11009" max="11009" width="0" style="148" hidden="1" customWidth="1"/>
    <col min="11010" max="11010" width="11.75" style="148" customWidth="1"/>
    <col min="11011" max="11011" width="8" style="148" customWidth="1"/>
    <col min="11012" max="11012" width="0" style="148" hidden="1" customWidth="1"/>
    <col min="11013" max="11013" width="11.25" style="148" customWidth="1"/>
    <col min="11014" max="11050" width="3.75" style="148" customWidth="1"/>
    <col min="11051" max="11051" width="9.25" style="148" customWidth="1"/>
    <col min="11052" max="11264" width="9" style="148"/>
    <col min="11265" max="11265" width="0" style="148" hidden="1" customWidth="1"/>
    <col min="11266" max="11266" width="11.75" style="148" customWidth="1"/>
    <col min="11267" max="11267" width="8" style="148" customWidth="1"/>
    <col min="11268" max="11268" width="0" style="148" hidden="1" customWidth="1"/>
    <col min="11269" max="11269" width="11.25" style="148" customWidth="1"/>
    <col min="11270" max="11306" width="3.75" style="148" customWidth="1"/>
    <col min="11307" max="11307" width="9.25" style="148" customWidth="1"/>
    <col min="11308" max="11520" width="9" style="148"/>
    <col min="11521" max="11521" width="0" style="148" hidden="1" customWidth="1"/>
    <col min="11522" max="11522" width="11.75" style="148" customWidth="1"/>
    <col min="11523" max="11523" width="8" style="148" customWidth="1"/>
    <col min="11524" max="11524" width="0" style="148" hidden="1" customWidth="1"/>
    <col min="11525" max="11525" width="11.25" style="148" customWidth="1"/>
    <col min="11526" max="11562" width="3.75" style="148" customWidth="1"/>
    <col min="11563" max="11563" width="9.25" style="148" customWidth="1"/>
    <col min="11564" max="11776" width="9" style="148"/>
    <col min="11777" max="11777" width="0" style="148" hidden="1" customWidth="1"/>
    <col min="11778" max="11778" width="11.75" style="148" customWidth="1"/>
    <col min="11779" max="11779" width="8" style="148" customWidth="1"/>
    <col min="11780" max="11780" width="0" style="148" hidden="1" customWidth="1"/>
    <col min="11781" max="11781" width="11.25" style="148" customWidth="1"/>
    <col min="11782" max="11818" width="3.75" style="148" customWidth="1"/>
    <col min="11819" max="11819" width="9.25" style="148" customWidth="1"/>
    <col min="11820" max="12032" width="9" style="148"/>
    <col min="12033" max="12033" width="0" style="148" hidden="1" customWidth="1"/>
    <col min="12034" max="12034" width="11.75" style="148" customWidth="1"/>
    <col min="12035" max="12035" width="8" style="148" customWidth="1"/>
    <col min="12036" max="12036" width="0" style="148" hidden="1" customWidth="1"/>
    <col min="12037" max="12037" width="11.25" style="148" customWidth="1"/>
    <col min="12038" max="12074" width="3.75" style="148" customWidth="1"/>
    <col min="12075" max="12075" width="9.25" style="148" customWidth="1"/>
    <col min="12076" max="12288" width="9" style="148"/>
    <col min="12289" max="12289" width="0" style="148" hidden="1" customWidth="1"/>
    <col min="12290" max="12290" width="11.75" style="148" customWidth="1"/>
    <col min="12291" max="12291" width="8" style="148" customWidth="1"/>
    <col min="12292" max="12292" width="0" style="148" hidden="1" customWidth="1"/>
    <col min="12293" max="12293" width="11.25" style="148" customWidth="1"/>
    <col min="12294" max="12330" width="3.75" style="148" customWidth="1"/>
    <col min="12331" max="12331" width="9.25" style="148" customWidth="1"/>
    <col min="12332" max="12544" width="9" style="148"/>
    <col min="12545" max="12545" width="0" style="148" hidden="1" customWidth="1"/>
    <col min="12546" max="12546" width="11.75" style="148" customWidth="1"/>
    <col min="12547" max="12547" width="8" style="148" customWidth="1"/>
    <col min="12548" max="12548" width="0" style="148" hidden="1" customWidth="1"/>
    <col min="12549" max="12549" width="11.25" style="148" customWidth="1"/>
    <col min="12550" max="12586" width="3.75" style="148" customWidth="1"/>
    <col min="12587" max="12587" width="9.25" style="148" customWidth="1"/>
    <col min="12588" max="12800" width="9" style="148"/>
    <col min="12801" max="12801" width="0" style="148" hidden="1" customWidth="1"/>
    <col min="12802" max="12802" width="11.75" style="148" customWidth="1"/>
    <col min="12803" max="12803" width="8" style="148" customWidth="1"/>
    <col min="12804" max="12804" width="0" style="148" hidden="1" customWidth="1"/>
    <col min="12805" max="12805" width="11.25" style="148" customWidth="1"/>
    <col min="12806" max="12842" width="3.75" style="148" customWidth="1"/>
    <col min="12843" max="12843" width="9.25" style="148" customWidth="1"/>
    <col min="12844" max="13056" width="9" style="148"/>
    <col min="13057" max="13057" width="0" style="148" hidden="1" customWidth="1"/>
    <col min="13058" max="13058" width="11.75" style="148" customWidth="1"/>
    <col min="13059" max="13059" width="8" style="148" customWidth="1"/>
    <col min="13060" max="13060" width="0" style="148" hidden="1" customWidth="1"/>
    <col min="13061" max="13061" width="11.25" style="148" customWidth="1"/>
    <col min="13062" max="13098" width="3.75" style="148" customWidth="1"/>
    <col min="13099" max="13099" width="9.25" style="148" customWidth="1"/>
    <col min="13100" max="13312" width="9" style="148"/>
    <col min="13313" max="13313" width="0" style="148" hidden="1" customWidth="1"/>
    <col min="13314" max="13314" width="11.75" style="148" customWidth="1"/>
    <col min="13315" max="13315" width="8" style="148" customWidth="1"/>
    <col min="13316" max="13316" width="0" style="148" hidden="1" customWidth="1"/>
    <col min="13317" max="13317" width="11.25" style="148" customWidth="1"/>
    <col min="13318" max="13354" width="3.75" style="148" customWidth="1"/>
    <col min="13355" max="13355" width="9.25" style="148" customWidth="1"/>
    <col min="13356" max="13568" width="9" style="148"/>
    <col min="13569" max="13569" width="0" style="148" hidden="1" customWidth="1"/>
    <col min="13570" max="13570" width="11.75" style="148" customWidth="1"/>
    <col min="13571" max="13571" width="8" style="148" customWidth="1"/>
    <col min="13572" max="13572" width="0" style="148" hidden="1" customWidth="1"/>
    <col min="13573" max="13573" width="11.25" style="148" customWidth="1"/>
    <col min="13574" max="13610" width="3.75" style="148" customWidth="1"/>
    <col min="13611" max="13611" width="9.25" style="148" customWidth="1"/>
    <col min="13612" max="13824" width="9" style="148"/>
    <col min="13825" max="13825" width="0" style="148" hidden="1" customWidth="1"/>
    <col min="13826" max="13826" width="11.75" style="148" customWidth="1"/>
    <col min="13827" max="13827" width="8" style="148" customWidth="1"/>
    <col min="13828" max="13828" width="0" style="148" hidden="1" customWidth="1"/>
    <col min="13829" max="13829" width="11.25" style="148" customWidth="1"/>
    <col min="13830" max="13866" width="3.75" style="148" customWidth="1"/>
    <col min="13867" max="13867" width="9.25" style="148" customWidth="1"/>
    <col min="13868" max="14080" width="9" style="148"/>
    <col min="14081" max="14081" width="0" style="148" hidden="1" customWidth="1"/>
    <col min="14082" max="14082" width="11.75" style="148" customWidth="1"/>
    <col min="14083" max="14083" width="8" style="148" customWidth="1"/>
    <col min="14084" max="14084" width="0" style="148" hidden="1" customWidth="1"/>
    <col min="14085" max="14085" width="11.25" style="148" customWidth="1"/>
    <col min="14086" max="14122" width="3.75" style="148" customWidth="1"/>
    <col min="14123" max="14123" width="9.25" style="148" customWidth="1"/>
    <col min="14124" max="14336" width="9" style="148"/>
    <col min="14337" max="14337" width="0" style="148" hidden="1" customWidth="1"/>
    <col min="14338" max="14338" width="11.75" style="148" customWidth="1"/>
    <col min="14339" max="14339" width="8" style="148" customWidth="1"/>
    <col min="14340" max="14340" width="0" style="148" hidden="1" customWidth="1"/>
    <col min="14341" max="14341" width="11.25" style="148" customWidth="1"/>
    <col min="14342" max="14378" width="3.75" style="148" customWidth="1"/>
    <col min="14379" max="14379" width="9.25" style="148" customWidth="1"/>
    <col min="14380" max="14592" width="9" style="148"/>
    <col min="14593" max="14593" width="0" style="148" hidden="1" customWidth="1"/>
    <col min="14594" max="14594" width="11.75" style="148" customWidth="1"/>
    <col min="14595" max="14595" width="8" style="148" customWidth="1"/>
    <col min="14596" max="14596" width="0" style="148" hidden="1" customWidth="1"/>
    <col min="14597" max="14597" width="11.25" style="148" customWidth="1"/>
    <col min="14598" max="14634" width="3.75" style="148" customWidth="1"/>
    <col min="14635" max="14635" width="9.25" style="148" customWidth="1"/>
    <col min="14636" max="14848" width="9" style="148"/>
    <col min="14849" max="14849" width="0" style="148" hidden="1" customWidth="1"/>
    <col min="14850" max="14850" width="11.75" style="148" customWidth="1"/>
    <col min="14851" max="14851" width="8" style="148" customWidth="1"/>
    <col min="14852" max="14852" width="0" style="148" hidden="1" customWidth="1"/>
    <col min="14853" max="14853" width="11.25" style="148" customWidth="1"/>
    <col min="14854" max="14890" width="3.75" style="148" customWidth="1"/>
    <col min="14891" max="14891" width="9.25" style="148" customWidth="1"/>
    <col min="14892" max="15104" width="9" style="148"/>
    <col min="15105" max="15105" width="0" style="148" hidden="1" customWidth="1"/>
    <col min="15106" max="15106" width="11.75" style="148" customWidth="1"/>
    <col min="15107" max="15107" width="8" style="148" customWidth="1"/>
    <col min="15108" max="15108" width="0" style="148" hidden="1" customWidth="1"/>
    <col min="15109" max="15109" width="11.25" style="148" customWidth="1"/>
    <col min="15110" max="15146" width="3.75" style="148" customWidth="1"/>
    <col min="15147" max="15147" width="9.25" style="148" customWidth="1"/>
    <col min="15148" max="15360" width="9" style="148"/>
    <col min="15361" max="15361" width="0" style="148" hidden="1" customWidth="1"/>
    <col min="15362" max="15362" width="11.75" style="148" customWidth="1"/>
    <col min="15363" max="15363" width="8" style="148" customWidth="1"/>
    <col min="15364" max="15364" width="0" style="148" hidden="1" customWidth="1"/>
    <col min="15365" max="15365" width="11.25" style="148" customWidth="1"/>
    <col min="15366" max="15402" width="3.75" style="148" customWidth="1"/>
    <col min="15403" max="15403" width="9.25" style="148" customWidth="1"/>
    <col min="15404" max="15616" width="9" style="148"/>
    <col min="15617" max="15617" width="0" style="148" hidden="1" customWidth="1"/>
    <col min="15618" max="15618" width="11.75" style="148" customWidth="1"/>
    <col min="15619" max="15619" width="8" style="148" customWidth="1"/>
    <col min="15620" max="15620" width="0" style="148" hidden="1" customWidth="1"/>
    <col min="15621" max="15621" width="11.25" style="148" customWidth="1"/>
    <col min="15622" max="15658" width="3.75" style="148" customWidth="1"/>
    <col min="15659" max="15659" width="9.25" style="148" customWidth="1"/>
    <col min="15660" max="15872" width="9" style="148"/>
    <col min="15873" max="15873" width="0" style="148" hidden="1" customWidth="1"/>
    <col min="15874" max="15874" width="11.75" style="148" customWidth="1"/>
    <col min="15875" max="15875" width="8" style="148" customWidth="1"/>
    <col min="15876" max="15876" width="0" style="148" hidden="1" customWidth="1"/>
    <col min="15877" max="15877" width="11.25" style="148" customWidth="1"/>
    <col min="15878" max="15914" width="3.75" style="148" customWidth="1"/>
    <col min="15915" max="15915" width="9.25" style="148" customWidth="1"/>
    <col min="15916" max="16128" width="9" style="148"/>
    <col min="16129" max="16129" width="0" style="148" hidden="1" customWidth="1"/>
    <col min="16130" max="16130" width="11.75" style="148" customWidth="1"/>
    <col min="16131" max="16131" width="8" style="148" customWidth="1"/>
    <col min="16132" max="16132" width="0" style="148" hidden="1" customWidth="1"/>
    <col min="16133" max="16133" width="11.25" style="148" customWidth="1"/>
    <col min="16134" max="16170" width="3.75" style="148" customWidth="1"/>
    <col min="16171" max="16171" width="9.25" style="148" customWidth="1"/>
    <col min="16172" max="16384" width="9" style="148"/>
  </cols>
  <sheetData>
    <row r="1" spans="2:43" ht="8.25" customHeight="1" x14ac:dyDescent="0.15"/>
    <row r="2" spans="2:43" x14ac:dyDescent="0.15">
      <c r="B2" s="149" t="s">
        <v>415</v>
      </c>
      <c r="C2" s="149"/>
      <c r="E2" s="148" t="s">
        <v>435</v>
      </c>
    </row>
    <row r="3" spans="2:43" x14ac:dyDescent="0.15">
      <c r="B3" s="750" t="s">
        <v>416</v>
      </c>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row>
    <row r="4" spans="2:43" x14ac:dyDescent="0.15">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0"/>
    </row>
    <row r="5" spans="2:43" x14ac:dyDescent="0.15">
      <c r="B5" s="152" t="s">
        <v>417</v>
      </c>
      <c r="C5" s="152"/>
      <c r="D5" s="152"/>
      <c r="E5" s="152"/>
      <c r="F5" s="152"/>
      <c r="G5" s="152"/>
      <c r="H5" s="152"/>
      <c r="I5" s="152"/>
    </row>
    <row r="6" spans="2:43" x14ac:dyDescent="0.15">
      <c r="B6" s="148"/>
      <c r="C6" s="153"/>
      <c r="G6" s="154"/>
    </row>
    <row r="7" spans="2:43" x14ac:dyDescent="0.15">
      <c r="AH7" s="155" t="s">
        <v>418</v>
      </c>
    </row>
    <row r="8" spans="2:43" ht="13.5" customHeight="1" x14ac:dyDescent="0.15">
      <c r="B8" s="751" t="s">
        <v>419</v>
      </c>
      <c r="C8" s="751" t="s">
        <v>420</v>
      </c>
      <c r="D8" s="156"/>
      <c r="E8" s="753" t="s">
        <v>421</v>
      </c>
      <c r="F8" s="744" t="s">
        <v>143</v>
      </c>
      <c r="G8" s="744" t="s">
        <v>66</v>
      </c>
      <c r="H8" s="744" t="s">
        <v>72</v>
      </c>
      <c r="I8" s="744" t="s">
        <v>144</v>
      </c>
      <c r="J8" s="744" t="s">
        <v>145</v>
      </c>
      <c r="K8" s="744" t="s">
        <v>146</v>
      </c>
      <c r="L8" s="744" t="s">
        <v>147</v>
      </c>
      <c r="M8" s="744" t="s">
        <v>148</v>
      </c>
      <c r="N8" s="749" t="s">
        <v>149</v>
      </c>
      <c r="O8" s="744" t="s">
        <v>150</v>
      </c>
      <c r="P8" s="744" t="s">
        <v>151</v>
      </c>
      <c r="Q8" s="744" t="s">
        <v>152</v>
      </c>
      <c r="R8" s="749" t="s">
        <v>153</v>
      </c>
      <c r="S8" s="744" t="s">
        <v>154</v>
      </c>
      <c r="T8" s="744" t="s">
        <v>155</v>
      </c>
      <c r="U8" s="744" t="s">
        <v>156</v>
      </c>
      <c r="V8" s="744" t="s">
        <v>157</v>
      </c>
      <c r="W8" s="744" t="s">
        <v>158</v>
      </c>
      <c r="X8" s="744" t="s">
        <v>159</v>
      </c>
      <c r="Y8" s="744" t="s">
        <v>163</v>
      </c>
      <c r="Z8" s="744" t="s">
        <v>160</v>
      </c>
      <c r="AA8" s="744" t="s">
        <v>164</v>
      </c>
      <c r="AB8" s="744" t="s">
        <v>165</v>
      </c>
      <c r="AC8" s="744" t="s">
        <v>166</v>
      </c>
      <c r="AD8" s="744" t="s">
        <v>167</v>
      </c>
      <c r="AE8" s="744" t="s">
        <v>168</v>
      </c>
      <c r="AF8" s="744" t="s">
        <v>169</v>
      </c>
      <c r="AG8" s="744" t="s">
        <v>170</v>
      </c>
      <c r="AH8" s="744" t="s">
        <v>171</v>
      </c>
      <c r="AI8" s="744" t="s">
        <v>172</v>
      </c>
      <c r="AJ8" s="744" t="s">
        <v>422</v>
      </c>
      <c r="AK8" s="744" t="s">
        <v>423</v>
      </c>
      <c r="AL8" s="744" t="s">
        <v>424</v>
      </c>
      <c r="AM8" s="744" t="s">
        <v>425</v>
      </c>
      <c r="AN8" s="744" t="s">
        <v>426</v>
      </c>
      <c r="AO8" s="744" t="s">
        <v>427</v>
      </c>
      <c r="AP8" s="744" t="s">
        <v>428</v>
      </c>
      <c r="AQ8" s="745" t="s">
        <v>429</v>
      </c>
    </row>
    <row r="9" spans="2:43" ht="29.25" customHeight="1" x14ac:dyDescent="0.15">
      <c r="B9" s="752"/>
      <c r="C9" s="752"/>
      <c r="D9" s="157"/>
      <c r="E9" s="754"/>
      <c r="F9" s="744"/>
      <c r="G9" s="744"/>
      <c r="H9" s="744"/>
      <c r="I9" s="744"/>
      <c r="J9" s="744"/>
      <c r="K9" s="744"/>
      <c r="L9" s="744"/>
      <c r="M9" s="744"/>
      <c r="N9" s="744"/>
      <c r="O9" s="744"/>
      <c r="P9" s="744"/>
      <c r="Q9" s="744"/>
      <c r="R9" s="744"/>
      <c r="S9" s="744"/>
      <c r="T9" s="744"/>
      <c r="U9" s="744"/>
      <c r="V9" s="744"/>
      <c r="W9" s="744"/>
      <c r="X9" s="744"/>
      <c r="Y9" s="744"/>
      <c r="Z9" s="744"/>
      <c r="AA9" s="744"/>
      <c r="AB9" s="744"/>
      <c r="AC9" s="744"/>
      <c r="AD9" s="744"/>
      <c r="AE9" s="744"/>
      <c r="AF9" s="744"/>
      <c r="AG9" s="744"/>
      <c r="AH9" s="744"/>
      <c r="AI9" s="744"/>
      <c r="AJ9" s="744"/>
      <c r="AK9" s="744"/>
      <c r="AL9" s="744"/>
      <c r="AM9" s="744"/>
      <c r="AN9" s="744"/>
      <c r="AO9" s="744"/>
      <c r="AP9" s="744"/>
      <c r="AQ9" s="746"/>
    </row>
    <row r="10" spans="2:43" ht="14.25" customHeight="1" x14ac:dyDescent="0.15">
      <c r="B10" s="158"/>
      <c r="C10" s="159"/>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49"/>
    </row>
    <row r="11" spans="2:43" ht="14.25" customHeight="1" x14ac:dyDescent="0.15">
      <c r="B11" s="158"/>
      <c r="C11" s="159"/>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49"/>
    </row>
    <row r="12" spans="2:43" ht="14.25" customHeight="1" x14ac:dyDescent="0.15">
      <c r="B12" s="158"/>
      <c r="C12" s="159"/>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49"/>
    </row>
    <row r="13" spans="2:43" ht="14.25" customHeight="1" x14ac:dyDescent="0.15">
      <c r="B13" s="158"/>
      <c r="C13" s="159"/>
      <c r="D13" s="160"/>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49"/>
    </row>
    <row r="14" spans="2:43" ht="14.25" customHeight="1" x14ac:dyDescent="0.15">
      <c r="B14" s="158"/>
      <c r="C14" s="159"/>
      <c r="D14" s="160"/>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49"/>
    </row>
    <row r="15" spans="2:43" ht="14.25" customHeight="1" x14ac:dyDescent="0.15">
      <c r="B15" s="158"/>
      <c r="C15" s="159"/>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49"/>
    </row>
    <row r="16" spans="2:43" ht="14.25" customHeight="1" x14ac:dyDescent="0.15">
      <c r="B16" s="158"/>
      <c r="C16" s="159"/>
      <c r="D16" s="160"/>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49"/>
    </row>
    <row r="17" spans="2:43" ht="14.25" customHeight="1" x14ac:dyDescent="0.15">
      <c r="B17" s="158"/>
      <c r="C17" s="159"/>
      <c r="D17" s="160"/>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49"/>
    </row>
    <row r="18" spans="2:43" ht="14.25" customHeight="1" x14ac:dyDescent="0.15">
      <c r="B18" s="158"/>
      <c r="C18" s="159"/>
      <c r="D18" s="160"/>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49"/>
    </row>
    <row r="19" spans="2:43" ht="14.25" customHeight="1" x14ac:dyDescent="0.15">
      <c r="B19" s="158"/>
      <c r="C19" s="159"/>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49"/>
    </row>
    <row r="20" spans="2:43" ht="14.25" customHeight="1" x14ac:dyDescent="0.15">
      <c r="B20" s="158"/>
      <c r="C20" s="159"/>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49"/>
    </row>
    <row r="21" spans="2:43" ht="14.25" customHeight="1" x14ac:dyDescent="0.15">
      <c r="B21" s="158"/>
      <c r="C21" s="159"/>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49"/>
    </row>
    <row r="22" spans="2:43" ht="14.25" customHeight="1" x14ac:dyDescent="0.15">
      <c r="B22" s="158"/>
      <c r="C22" s="159"/>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49"/>
    </row>
    <row r="23" spans="2:43" ht="14.25" customHeight="1" x14ac:dyDescent="0.15">
      <c r="B23" s="158"/>
      <c r="C23" s="159"/>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49"/>
    </row>
    <row r="24" spans="2:43" ht="14.25" customHeight="1" x14ac:dyDescent="0.15">
      <c r="B24" s="158"/>
      <c r="C24" s="159"/>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49"/>
    </row>
    <row r="25" spans="2:43" ht="14.25" customHeight="1" x14ac:dyDescent="0.15">
      <c r="B25" s="158"/>
      <c r="C25" s="159"/>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49"/>
    </row>
    <row r="26" spans="2:43" ht="14.25" customHeight="1" x14ac:dyDescent="0.15">
      <c r="B26" s="158"/>
      <c r="C26" s="159"/>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49"/>
    </row>
    <row r="27" spans="2:43" ht="14.25" customHeight="1" x14ac:dyDescent="0.15">
      <c r="B27" s="158"/>
      <c r="C27" s="159"/>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49"/>
    </row>
    <row r="28" spans="2:43" ht="14.25" customHeight="1" x14ac:dyDescent="0.15">
      <c r="B28" s="158"/>
      <c r="C28" s="159"/>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49"/>
    </row>
    <row r="29" spans="2:43" ht="14.25" customHeight="1" x14ac:dyDescent="0.15">
      <c r="B29" s="158"/>
      <c r="C29" s="159"/>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49"/>
    </row>
    <row r="30" spans="2:43" ht="14.25" customHeight="1" x14ac:dyDescent="0.15">
      <c r="B30" s="158"/>
      <c r="C30" s="159"/>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49"/>
    </row>
    <row r="31" spans="2:43" ht="14.25" customHeight="1" x14ac:dyDescent="0.15">
      <c r="B31" s="158"/>
      <c r="C31" s="159"/>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49"/>
    </row>
    <row r="32" spans="2:43" ht="14.25" customHeight="1" x14ac:dyDescent="0.15">
      <c r="B32" s="158"/>
      <c r="C32" s="159"/>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49"/>
    </row>
    <row r="33" spans="2:43" ht="14.25" customHeight="1" x14ac:dyDescent="0.15">
      <c r="B33" s="158"/>
      <c r="C33" s="159"/>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49"/>
    </row>
    <row r="34" spans="2:43" ht="14.25" customHeight="1" x14ac:dyDescent="0.15">
      <c r="B34" s="158"/>
      <c r="C34" s="159"/>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49"/>
    </row>
    <row r="35" spans="2:43" ht="14.25" customHeight="1" x14ac:dyDescent="0.15">
      <c r="B35" s="158"/>
      <c r="C35" s="159"/>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49"/>
    </row>
    <row r="36" spans="2:43" ht="14.25" customHeight="1" x14ac:dyDescent="0.15">
      <c r="B36" s="158"/>
      <c r="C36" s="159"/>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49"/>
    </row>
    <row r="37" spans="2:43" ht="14.25" customHeight="1" x14ac:dyDescent="0.15">
      <c r="B37" s="158"/>
      <c r="C37" s="159"/>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49"/>
    </row>
    <row r="38" spans="2:43" ht="14.25" customHeight="1" x14ac:dyDescent="0.15">
      <c r="B38" s="158"/>
      <c r="C38" s="159"/>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49"/>
    </row>
    <row r="39" spans="2:43" ht="14.25" customHeight="1" x14ac:dyDescent="0.15">
      <c r="B39" s="158"/>
      <c r="C39" s="159"/>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49"/>
    </row>
    <row r="40" spans="2:43" ht="14.25" customHeight="1" x14ac:dyDescent="0.15">
      <c r="B40" s="158"/>
      <c r="C40" s="159"/>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49"/>
    </row>
    <row r="41" spans="2:43" ht="14.25" customHeight="1" x14ac:dyDescent="0.15">
      <c r="B41" s="158"/>
      <c r="C41" s="159"/>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49"/>
    </row>
    <row r="42" spans="2:43" ht="14.25" customHeight="1" x14ac:dyDescent="0.15">
      <c r="B42" s="158"/>
      <c r="C42" s="159"/>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60"/>
      <c r="AN42" s="160"/>
      <c r="AO42" s="160"/>
      <c r="AP42" s="160"/>
      <c r="AQ42" s="149"/>
    </row>
    <row r="43" spans="2:43" ht="14.25" customHeight="1" x14ac:dyDescent="0.15">
      <c r="B43" s="158"/>
      <c r="C43" s="159"/>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49"/>
    </row>
    <row r="44" spans="2:43" ht="14.25" customHeight="1" x14ac:dyDescent="0.15">
      <c r="B44" s="158"/>
      <c r="C44" s="159"/>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49"/>
    </row>
    <row r="45" spans="2:43" ht="14.25" customHeight="1" x14ac:dyDescent="0.15">
      <c r="B45" s="158"/>
      <c r="C45" s="159"/>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49"/>
    </row>
    <row r="46" spans="2:43" ht="14.25" customHeight="1" x14ac:dyDescent="0.15">
      <c r="B46" s="161" t="s">
        <v>430</v>
      </c>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3"/>
      <c r="AQ46" s="149"/>
    </row>
    <row r="47" spans="2:43" ht="13.5" customHeight="1" x14ac:dyDescent="0.15">
      <c r="B47" s="747" t="s">
        <v>431</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row>
    <row r="48" spans="2:43" ht="13.5" customHeight="1" x14ac:dyDescent="0.15">
      <c r="B48" s="748"/>
      <c r="C48" s="748"/>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c r="AL48" s="748"/>
      <c r="AM48" s="748"/>
      <c r="AN48" s="748"/>
      <c r="AO48" s="748"/>
      <c r="AP48" s="748"/>
    </row>
    <row r="49" spans="2:42" ht="13.5" customHeight="1" x14ac:dyDescent="0.15">
      <c r="B49" s="748"/>
      <c r="C49" s="748"/>
      <c r="D49" s="748"/>
      <c r="E49" s="748"/>
      <c r="F49" s="748"/>
      <c r="G49" s="748"/>
      <c r="H49" s="748"/>
      <c r="I49" s="748"/>
      <c r="J49" s="748"/>
      <c r="K49" s="748"/>
      <c r="L49" s="748"/>
      <c r="M49" s="748"/>
      <c r="N49" s="748"/>
      <c r="O49" s="748"/>
      <c r="P49" s="748"/>
      <c r="Q49" s="748"/>
      <c r="R49" s="748"/>
      <c r="S49" s="748"/>
      <c r="T49" s="748"/>
      <c r="U49" s="748"/>
      <c r="V49" s="748"/>
      <c r="W49" s="748"/>
      <c r="X49" s="748"/>
      <c r="Y49" s="748"/>
      <c r="Z49" s="748"/>
      <c r="AA49" s="748"/>
      <c r="AB49" s="748"/>
      <c r="AC49" s="748"/>
      <c r="AD49" s="748"/>
      <c r="AE49" s="748"/>
      <c r="AF49" s="748"/>
      <c r="AG49" s="748"/>
      <c r="AH49" s="748"/>
      <c r="AI49" s="748"/>
      <c r="AJ49" s="748"/>
      <c r="AK49" s="748"/>
      <c r="AL49" s="748"/>
      <c r="AM49" s="748"/>
      <c r="AN49" s="748"/>
      <c r="AO49" s="748"/>
      <c r="AP49" s="748"/>
    </row>
    <row r="50" spans="2:42" ht="13.5" customHeight="1" x14ac:dyDescent="0.15">
      <c r="B50" s="748"/>
      <c r="C50" s="748"/>
      <c r="D50" s="748"/>
      <c r="E50" s="748"/>
      <c r="F50" s="748"/>
      <c r="G50" s="748"/>
      <c r="H50" s="748"/>
      <c r="I50" s="748"/>
      <c r="J50" s="748"/>
      <c r="K50" s="748"/>
      <c r="L50" s="748"/>
      <c r="M50" s="748"/>
      <c r="N50" s="748"/>
      <c r="O50" s="748"/>
      <c r="P50" s="748"/>
      <c r="Q50" s="748"/>
      <c r="R50" s="748"/>
      <c r="S50" s="748"/>
      <c r="T50" s="748"/>
      <c r="U50" s="748"/>
      <c r="V50" s="748"/>
      <c r="W50" s="748"/>
      <c r="X50" s="748"/>
      <c r="Y50" s="748"/>
      <c r="Z50" s="748"/>
      <c r="AA50" s="748"/>
      <c r="AB50" s="748"/>
      <c r="AC50" s="748"/>
      <c r="AD50" s="748"/>
      <c r="AE50" s="748"/>
      <c r="AF50" s="748"/>
      <c r="AG50" s="748"/>
      <c r="AH50" s="748"/>
      <c r="AI50" s="748"/>
      <c r="AJ50" s="748"/>
      <c r="AK50" s="748"/>
      <c r="AL50" s="748"/>
      <c r="AM50" s="748"/>
      <c r="AN50" s="748"/>
      <c r="AO50" s="748"/>
      <c r="AP50" s="748"/>
    </row>
    <row r="51" spans="2:42" ht="13.5" customHeight="1" x14ac:dyDescent="0.15">
      <c r="B51" s="748"/>
      <c r="C51" s="748"/>
      <c r="D51" s="748"/>
      <c r="E51" s="748"/>
      <c r="F51" s="748"/>
      <c r="G51" s="748"/>
      <c r="H51" s="748"/>
      <c r="I51" s="748"/>
      <c r="J51" s="748"/>
      <c r="K51" s="748"/>
      <c r="L51" s="748"/>
      <c r="M51" s="748"/>
      <c r="N51" s="748"/>
      <c r="O51" s="748"/>
      <c r="P51" s="748"/>
      <c r="Q51" s="748"/>
      <c r="R51" s="748"/>
      <c r="S51" s="748"/>
      <c r="T51" s="748"/>
      <c r="U51" s="748"/>
      <c r="V51" s="748"/>
      <c r="W51" s="748"/>
      <c r="X51" s="748"/>
      <c r="Y51" s="748"/>
      <c r="Z51" s="748"/>
      <c r="AA51" s="748"/>
      <c r="AB51" s="748"/>
      <c r="AC51" s="748"/>
      <c r="AD51" s="748"/>
      <c r="AE51" s="748"/>
      <c r="AF51" s="748"/>
      <c r="AG51" s="748"/>
      <c r="AH51" s="748"/>
      <c r="AI51" s="748"/>
      <c r="AJ51" s="748"/>
      <c r="AK51" s="748"/>
      <c r="AL51" s="748"/>
      <c r="AM51" s="748"/>
      <c r="AN51" s="748"/>
      <c r="AO51" s="748"/>
      <c r="AP51" s="748"/>
    </row>
    <row r="52" spans="2:42" ht="13.5" customHeight="1" x14ac:dyDescent="0.15">
      <c r="B52" s="748"/>
      <c r="C52" s="748"/>
      <c r="D52" s="748"/>
      <c r="E52" s="748"/>
      <c r="F52" s="748"/>
      <c r="G52" s="748"/>
      <c r="H52" s="748"/>
      <c r="I52" s="748"/>
      <c r="J52" s="748"/>
      <c r="K52" s="748"/>
      <c r="L52" s="748"/>
      <c r="M52" s="748"/>
      <c r="N52" s="748"/>
      <c r="O52" s="748"/>
      <c r="P52" s="748"/>
      <c r="Q52" s="748"/>
      <c r="R52" s="748"/>
      <c r="S52" s="748"/>
      <c r="T52" s="748"/>
      <c r="U52" s="748"/>
      <c r="V52" s="748"/>
      <c r="W52" s="748"/>
      <c r="X52" s="748"/>
      <c r="Y52" s="748"/>
      <c r="Z52" s="748"/>
      <c r="AA52" s="748"/>
      <c r="AB52" s="748"/>
      <c r="AC52" s="748"/>
      <c r="AD52" s="748"/>
      <c r="AE52" s="748"/>
      <c r="AF52" s="748"/>
      <c r="AG52" s="748"/>
      <c r="AH52" s="748"/>
      <c r="AI52" s="748"/>
      <c r="AJ52" s="748"/>
      <c r="AK52" s="748"/>
      <c r="AL52" s="748"/>
      <c r="AM52" s="748"/>
      <c r="AN52" s="748"/>
      <c r="AO52" s="748"/>
      <c r="AP52" s="748"/>
    </row>
    <row r="53" spans="2:42" ht="13.5" customHeight="1" x14ac:dyDescent="0.15">
      <c r="B53" s="748"/>
      <c r="C53" s="748"/>
      <c r="D53" s="748"/>
      <c r="E53" s="748"/>
      <c r="F53" s="748"/>
      <c r="G53" s="748"/>
      <c r="H53" s="748"/>
      <c r="I53" s="748"/>
      <c r="J53" s="748"/>
      <c r="K53" s="748"/>
      <c r="L53" s="748"/>
      <c r="M53" s="748"/>
      <c r="N53" s="748"/>
      <c r="O53" s="748"/>
      <c r="P53" s="748"/>
      <c r="Q53" s="748"/>
      <c r="R53" s="748"/>
      <c r="S53" s="748"/>
      <c r="T53" s="748"/>
      <c r="U53" s="748"/>
      <c r="V53" s="748"/>
      <c r="W53" s="748"/>
      <c r="X53" s="748"/>
      <c r="Y53" s="748"/>
      <c r="Z53" s="748"/>
      <c r="AA53" s="748"/>
      <c r="AB53" s="748"/>
      <c r="AC53" s="748"/>
      <c r="AD53" s="748"/>
      <c r="AE53" s="748"/>
      <c r="AF53" s="748"/>
      <c r="AG53" s="748"/>
      <c r="AH53" s="748"/>
      <c r="AI53" s="748"/>
      <c r="AJ53" s="748"/>
      <c r="AK53" s="748"/>
      <c r="AL53" s="748"/>
      <c r="AM53" s="748"/>
      <c r="AN53" s="748"/>
      <c r="AO53" s="748"/>
      <c r="AP53" s="748"/>
    </row>
  </sheetData>
  <mergeCells count="43">
    <mergeCell ref="B3:AQ3"/>
    <mergeCell ref="B8:B9"/>
    <mergeCell ref="C8:C9"/>
    <mergeCell ref="E8:E9"/>
    <mergeCell ref="F8:F9"/>
    <mergeCell ref="G8:G9"/>
    <mergeCell ref="H8:H9"/>
    <mergeCell ref="I8:I9"/>
    <mergeCell ref="J8:J9"/>
    <mergeCell ref="K8:K9"/>
    <mergeCell ref="W8:W9"/>
    <mergeCell ref="L8:L9"/>
    <mergeCell ref="M8:M9"/>
    <mergeCell ref="N8:N9"/>
    <mergeCell ref="O8:O9"/>
    <mergeCell ref="P8:P9"/>
    <mergeCell ref="Q8:Q9"/>
    <mergeCell ref="R8:R9"/>
    <mergeCell ref="S8:S9"/>
    <mergeCell ref="T8:T9"/>
    <mergeCell ref="U8:U9"/>
    <mergeCell ref="V8:V9"/>
    <mergeCell ref="Y8:Y9"/>
    <mergeCell ref="Z8:Z9"/>
    <mergeCell ref="AA8:AA9"/>
    <mergeCell ref="AB8:AB9"/>
    <mergeCell ref="X8:X9"/>
    <mergeCell ref="AC8:AC9"/>
    <mergeCell ref="AP8:AP9"/>
    <mergeCell ref="AQ8:AQ9"/>
    <mergeCell ref="B47:AP53"/>
    <mergeCell ref="AJ8:AJ9"/>
    <mergeCell ref="AK8:AK9"/>
    <mergeCell ref="AL8:AL9"/>
    <mergeCell ref="AM8:AM9"/>
    <mergeCell ref="AN8:AN9"/>
    <mergeCell ref="AO8:AO9"/>
    <mergeCell ref="AD8:AD9"/>
    <mergeCell ref="AE8:AE9"/>
    <mergeCell ref="AF8:AF9"/>
    <mergeCell ref="AG8:AG9"/>
    <mergeCell ref="AH8:AH9"/>
    <mergeCell ref="AI8:AI9"/>
  </mergeCells>
  <phoneticPr fontId="2"/>
  <dataValidations count="1">
    <dataValidation type="list" allowBlank="1" showInputMessage="1" showErrorMessage="1" sqref="AQ10:AQ46 KM10:KM46 UI10:UI46 AEE10:AEE46 AOA10:AOA46 AXW10:AXW46 BHS10:BHS46 BRO10:BRO46 CBK10:CBK46 CLG10:CLG46 CVC10:CVC46 DEY10:DEY46 DOU10:DOU46 DYQ10:DYQ46 EIM10:EIM46 ESI10:ESI46 FCE10:FCE46 FMA10:FMA46 FVW10:FVW46 GFS10:GFS46 GPO10:GPO46 GZK10:GZK46 HJG10:HJG46 HTC10:HTC46 ICY10:ICY46 IMU10:IMU46 IWQ10:IWQ46 JGM10:JGM46 JQI10:JQI46 KAE10:KAE46 KKA10:KKA46 KTW10:KTW46 LDS10:LDS46 LNO10:LNO46 LXK10:LXK46 MHG10:MHG46 MRC10:MRC46 NAY10:NAY46 NKU10:NKU46 NUQ10:NUQ46 OEM10:OEM46 OOI10:OOI46 OYE10:OYE46 PIA10:PIA46 PRW10:PRW46 QBS10:QBS46 QLO10:QLO46 QVK10:QVK46 RFG10:RFG46 RPC10:RPC46 RYY10:RYY46 SIU10:SIU46 SSQ10:SSQ46 TCM10:TCM46 TMI10:TMI46 TWE10:TWE46 UGA10:UGA46 UPW10:UPW46 UZS10:UZS46 VJO10:VJO46 VTK10:VTK46 WDG10:WDG46 WNC10:WNC46 WWY10:WWY46 AQ65546:AQ65582 KM65546:KM65582 UI65546:UI65582 AEE65546:AEE65582 AOA65546:AOA65582 AXW65546:AXW65582 BHS65546:BHS65582 BRO65546:BRO65582 CBK65546:CBK65582 CLG65546:CLG65582 CVC65546:CVC65582 DEY65546:DEY65582 DOU65546:DOU65582 DYQ65546:DYQ65582 EIM65546:EIM65582 ESI65546:ESI65582 FCE65546:FCE65582 FMA65546:FMA65582 FVW65546:FVW65582 GFS65546:GFS65582 GPO65546:GPO65582 GZK65546:GZK65582 HJG65546:HJG65582 HTC65546:HTC65582 ICY65546:ICY65582 IMU65546:IMU65582 IWQ65546:IWQ65582 JGM65546:JGM65582 JQI65546:JQI65582 KAE65546:KAE65582 KKA65546:KKA65582 KTW65546:KTW65582 LDS65546:LDS65582 LNO65546:LNO65582 LXK65546:LXK65582 MHG65546:MHG65582 MRC65546:MRC65582 NAY65546:NAY65582 NKU65546:NKU65582 NUQ65546:NUQ65582 OEM65546:OEM65582 OOI65546:OOI65582 OYE65546:OYE65582 PIA65546:PIA65582 PRW65546:PRW65582 QBS65546:QBS65582 QLO65546:QLO65582 QVK65546:QVK65582 RFG65546:RFG65582 RPC65546:RPC65582 RYY65546:RYY65582 SIU65546:SIU65582 SSQ65546:SSQ65582 TCM65546:TCM65582 TMI65546:TMI65582 TWE65546:TWE65582 UGA65546:UGA65582 UPW65546:UPW65582 UZS65546:UZS65582 VJO65546:VJO65582 VTK65546:VTK65582 WDG65546:WDG65582 WNC65546:WNC65582 WWY65546:WWY65582 AQ131082:AQ131118 KM131082:KM131118 UI131082:UI131118 AEE131082:AEE131118 AOA131082:AOA131118 AXW131082:AXW131118 BHS131082:BHS131118 BRO131082:BRO131118 CBK131082:CBK131118 CLG131082:CLG131118 CVC131082:CVC131118 DEY131082:DEY131118 DOU131082:DOU131118 DYQ131082:DYQ131118 EIM131082:EIM131118 ESI131082:ESI131118 FCE131082:FCE131118 FMA131082:FMA131118 FVW131082:FVW131118 GFS131082:GFS131118 GPO131082:GPO131118 GZK131082:GZK131118 HJG131082:HJG131118 HTC131082:HTC131118 ICY131082:ICY131118 IMU131082:IMU131118 IWQ131082:IWQ131118 JGM131082:JGM131118 JQI131082:JQI131118 KAE131082:KAE131118 KKA131082:KKA131118 KTW131082:KTW131118 LDS131082:LDS131118 LNO131082:LNO131118 LXK131082:LXK131118 MHG131082:MHG131118 MRC131082:MRC131118 NAY131082:NAY131118 NKU131082:NKU131118 NUQ131082:NUQ131118 OEM131082:OEM131118 OOI131082:OOI131118 OYE131082:OYE131118 PIA131082:PIA131118 PRW131082:PRW131118 QBS131082:QBS131118 QLO131082:QLO131118 QVK131082:QVK131118 RFG131082:RFG131118 RPC131082:RPC131118 RYY131082:RYY131118 SIU131082:SIU131118 SSQ131082:SSQ131118 TCM131082:TCM131118 TMI131082:TMI131118 TWE131082:TWE131118 UGA131082:UGA131118 UPW131082:UPW131118 UZS131082:UZS131118 VJO131082:VJO131118 VTK131082:VTK131118 WDG131082:WDG131118 WNC131082:WNC131118 WWY131082:WWY131118 AQ196618:AQ196654 KM196618:KM196654 UI196618:UI196654 AEE196618:AEE196654 AOA196618:AOA196654 AXW196618:AXW196654 BHS196618:BHS196654 BRO196618:BRO196654 CBK196618:CBK196654 CLG196618:CLG196654 CVC196618:CVC196654 DEY196618:DEY196654 DOU196618:DOU196654 DYQ196618:DYQ196654 EIM196618:EIM196654 ESI196618:ESI196654 FCE196618:FCE196654 FMA196618:FMA196654 FVW196618:FVW196654 GFS196618:GFS196654 GPO196618:GPO196654 GZK196618:GZK196654 HJG196618:HJG196654 HTC196618:HTC196654 ICY196618:ICY196654 IMU196618:IMU196654 IWQ196618:IWQ196654 JGM196618:JGM196654 JQI196618:JQI196654 KAE196618:KAE196654 KKA196618:KKA196654 KTW196618:KTW196654 LDS196618:LDS196654 LNO196618:LNO196654 LXK196618:LXK196654 MHG196618:MHG196654 MRC196618:MRC196654 NAY196618:NAY196654 NKU196618:NKU196654 NUQ196618:NUQ196654 OEM196618:OEM196654 OOI196618:OOI196654 OYE196618:OYE196654 PIA196618:PIA196654 PRW196618:PRW196654 QBS196618:QBS196654 QLO196618:QLO196654 QVK196618:QVK196654 RFG196618:RFG196654 RPC196618:RPC196654 RYY196618:RYY196654 SIU196618:SIU196654 SSQ196618:SSQ196654 TCM196618:TCM196654 TMI196618:TMI196654 TWE196618:TWE196654 UGA196618:UGA196654 UPW196618:UPW196654 UZS196618:UZS196654 VJO196618:VJO196654 VTK196618:VTK196654 WDG196618:WDG196654 WNC196618:WNC196654 WWY196618:WWY196654 AQ262154:AQ262190 KM262154:KM262190 UI262154:UI262190 AEE262154:AEE262190 AOA262154:AOA262190 AXW262154:AXW262190 BHS262154:BHS262190 BRO262154:BRO262190 CBK262154:CBK262190 CLG262154:CLG262190 CVC262154:CVC262190 DEY262154:DEY262190 DOU262154:DOU262190 DYQ262154:DYQ262190 EIM262154:EIM262190 ESI262154:ESI262190 FCE262154:FCE262190 FMA262154:FMA262190 FVW262154:FVW262190 GFS262154:GFS262190 GPO262154:GPO262190 GZK262154:GZK262190 HJG262154:HJG262190 HTC262154:HTC262190 ICY262154:ICY262190 IMU262154:IMU262190 IWQ262154:IWQ262190 JGM262154:JGM262190 JQI262154:JQI262190 KAE262154:KAE262190 KKA262154:KKA262190 KTW262154:KTW262190 LDS262154:LDS262190 LNO262154:LNO262190 LXK262154:LXK262190 MHG262154:MHG262190 MRC262154:MRC262190 NAY262154:NAY262190 NKU262154:NKU262190 NUQ262154:NUQ262190 OEM262154:OEM262190 OOI262154:OOI262190 OYE262154:OYE262190 PIA262154:PIA262190 PRW262154:PRW262190 QBS262154:QBS262190 QLO262154:QLO262190 QVK262154:QVK262190 RFG262154:RFG262190 RPC262154:RPC262190 RYY262154:RYY262190 SIU262154:SIU262190 SSQ262154:SSQ262190 TCM262154:TCM262190 TMI262154:TMI262190 TWE262154:TWE262190 UGA262154:UGA262190 UPW262154:UPW262190 UZS262154:UZS262190 VJO262154:VJO262190 VTK262154:VTK262190 WDG262154:WDG262190 WNC262154:WNC262190 WWY262154:WWY262190 AQ327690:AQ327726 KM327690:KM327726 UI327690:UI327726 AEE327690:AEE327726 AOA327690:AOA327726 AXW327690:AXW327726 BHS327690:BHS327726 BRO327690:BRO327726 CBK327690:CBK327726 CLG327690:CLG327726 CVC327690:CVC327726 DEY327690:DEY327726 DOU327690:DOU327726 DYQ327690:DYQ327726 EIM327690:EIM327726 ESI327690:ESI327726 FCE327690:FCE327726 FMA327690:FMA327726 FVW327690:FVW327726 GFS327690:GFS327726 GPO327690:GPO327726 GZK327690:GZK327726 HJG327690:HJG327726 HTC327690:HTC327726 ICY327690:ICY327726 IMU327690:IMU327726 IWQ327690:IWQ327726 JGM327690:JGM327726 JQI327690:JQI327726 KAE327690:KAE327726 KKA327690:KKA327726 KTW327690:KTW327726 LDS327690:LDS327726 LNO327690:LNO327726 LXK327690:LXK327726 MHG327690:MHG327726 MRC327690:MRC327726 NAY327690:NAY327726 NKU327690:NKU327726 NUQ327690:NUQ327726 OEM327690:OEM327726 OOI327690:OOI327726 OYE327690:OYE327726 PIA327690:PIA327726 PRW327690:PRW327726 QBS327690:QBS327726 QLO327690:QLO327726 QVK327690:QVK327726 RFG327690:RFG327726 RPC327690:RPC327726 RYY327690:RYY327726 SIU327690:SIU327726 SSQ327690:SSQ327726 TCM327690:TCM327726 TMI327690:TMI327726 TWE327690:TWE327726 UGA327690:UGA327726 UPW327690:UPW327726 UZS327690:UZS327726 VJO327690:VJO327726 VTK327690:VTK327726 WDG327690:WDG327726 WNC327690:WNC327726 WWY327690:WWY327726 AQ393226:AQ393262 KM393226:KM393262 UI393226:UI393262 AEE393226:AEE393262 AOA393226:AOA393262 AXW393226:AXW393262 BHS393226:BHS393262 BRO393226:BRO393262 CBK393226:CBK393262 CLG393226:CLG393262 CVC393226:CVC393262 DEY393226:DEY393262 DOU393226:DOU393262 DYQ393226:DYQ393262 EIM393226:EIM393262 ESI393226:ESI393262 FCE393226:FCE393262 FMA393226:FMA393262 FVW393226:FVW393262 GFS393226:GFS393262 GPO393226:GPO393262 GZK393226:GZK393262 HJG393226:HJG393262 HTC393226:HTC393262 ICY393226:ICY393262 IMU393226:IMU393262 IWQ393226:IWQ393262 JGM393226:JGM393262 JQI393226:JQI393262 KAE393226:KAE393262 KKA393226:KKA393262 KTW393226:KTW393262 LDS393226:LDS393262 LNO393226:LNO393262 LXK393226:LXK393262 MHG393226:MHG393262 MRC393226:MRC393262 NAY393226:NAY393262 NKU393226:NKU393262 NUQ393226:NUQ393262 OEM393226:OEM393262 OOI393226:OOI393262 OYE393226:OYE393262 PIA393226:PIA393262 PRW393226:PRW393262 QBS393226:QBS393262 QLO393226:QLO393262 QVK393226:QVK393262 RFG393226:RFG393262 RPC393226:RPC393262 RYY393226:RYY393262 SIU393226:SIU393262 SSQ393226:SSQ393262 TCM393226:TCM393262 TMI393226:TMI393262 TWE393226:TWE393262 UGA393226:UGA393262 UPW393226:UPW393262 UZS393226:UZS393262 VJO393226:VJO393262 VTK393226:VTK393262 WDG393226:WDG393262 WNC393226:WNC393262 WWY393226:WWY393262 AQ458762:AQ458798 KM458762:KM458798 UI458762:UI458798 AEE458762:AEE458798 AOA458762:AOA458798 AXW458762:AXW458798 BHS458762:BHS458798 BRO458762:BRO458798 CBK458762:CBK458798 CLG458762:CLG458798 CVC458762:CVC458798 DEY458762:DEY458798 DOU458762:DOU458798 DYQ458762:DYQ458798 EIM458762:EIM458798 ESI458762:ESI458798 FCE458762:FCE458798 FMA458762:FMA458798 FVW458762:FVW458798 GFS458762:GFS458798 GPO458762:GPO458798 GZK458762:GZK458798 HJG458762:HJG458798 HTC458762:HTC458798 ICY458762:ICY458798 IMU458762:IMU458798 IWQ458762:IWQ458798 JGM458762:JGM458798 JQI458762:JQI458798 KAE458762:KAE458798 KKA458762:KKA458798 KTW458762:KTW458798 LDS458762:LDS458798 LNO458762:LNO458798 LXK458762:LXK458798 MHG458762:MHG458798 MRC458762:MRC458798 NAY458762:NAY458798 NKU458762:NKU458798 NUQ458762:NUQ458798 OEM458762:OEM458798 OOI458762:OOI458798 OYE458762:OYE458798 PIA458762:PIA458798 PRW458762:PRW458798 QBS458762:QBS458798 QLO458762:QLO458798 QVK458762:QVK458798 RFG458762:RFG458798 RPC458762:RPC458798 RYY458762:RYY458798 SIU458762:SIU458798 SSQ458762:SSQ458798 TCM458762:TCM458798 TMI458762:TMI458798 TWE458762:TWE458798 UGA458762:UGA458798 UPW458762:UPW458798 UZS458762:UZS458798 VJO458762:VJO458798 VTK458762:VTK458798 WDG458762:WDG458798 WNC458762:WNC458798 WWY458762:WWY458798 AQ524298:AQ524334 KM524298:KM524334 UI524298:UI524334 AEE524298:AEE524334 AOA524298:AOA524334 AXW524298:AXW524334 BHS524298:BHS524334 BRO524298:BRO524334 CBK524298:CBK524334 CLG524298:CLG524334 CVC524298:CVC524334 DEY524298:DEY524334 DOU524298:DOU524334 DYQ524298:DYQ524334 EIM524298:EIM524334 ESI524298:ESI524334 FCE524298:FCE524334 FMA524298:FMA524334 FVW524298:FVW524334 GFS524298:GFS524334 GPO524298:GPO524334 GZK524298:GZK524334 HJG524298:HJG524334 HTC524298:HTC524334 ICY524298:ICY524334 IMU524298:IMU524334 IWQ524298:IWQ524334 JGM524298:JGM524334 JQI524298:JQI524334 KAE524298:KAE524334 KKA524298:KKA524334 KTW524298:KTW524334 LDS524298:LDS524334 LNO524298:LNO524334 LXK524298:LXK524334 MHG524298:MHG524334 MRC524298:MRC524334 NAY524298:NAY524334 NKU524298:NKU524334 NUQ524298:NUQ524334 OEM524298:OEM524334 OOI524298:OOI524334 OYE524298:OYE524334 PIA524298:PIA524334 PRW524298:PRW524334 QBS524298:QBS524334 QLO524298:QLO524334 QVK524298:QVK524334 RFG524298:RFG524334 RPC524298:RPC524334 RYY524298:RYY524334 SIU524298:SIU524334 SSQ524298:SSQ524334 TCM524298:TCM524334 TMI524298:TMI524334 TWE524298:TWE524334 UGA524298:UGA524334 UPW524298:UPW524334 UZS524298:UZS524334 VJO524298:VJO524334 VTK524298:VTK524334 WDG524298:WDG524334 WNC524298:WNC524334 WWY524298:WWY524334 AQ589834:AQ589870 KM589834:KM589870 UI589834:UI589870 AEE589834:AEE589870 AOA589834:AOA589870 AXW589834:AXW589870 BHS589834:BHS589870 BRO589834:BRO589870 CBK589834:CBK589870 CLG589834:CLG589870 CVC589834:CVC589870 DEY589834:DEY589870 DOU589834:DOU589870 DYQ589834:DYQ589870 EIM589834:EIM589870 ESI589834:ESI589870 FCE589834:FCE589870 FMA589834:FMA589870 FVW589834:FVW589870 GFS589834:GFS589870 GPO589834:GPO589870 GZK589834:GZK589870 HJG589834:HJG589870 HTC589834:HTC589870 ICY589834:ICY589870 IMU589834:IMU589870 IWQ589834:IWQ589870 JGM589834:JGM589870 JQI589834:JQI589870 KAE589834:KAE589870 KKA589834:KKA589870 KTW589834:KTW589870 LDS589834:LDS589870 LNO589834:LNO589870 LXK589834:LXK589870 MHG589834:MHG589870 MRC589834:MRC589870 NAY589834:NAY589870 NKU589834:NKU589870 NUQ589834:NUQ589870 OEM589834:OEM589870 OOI589834:OOI589870 OYE589834:OYE589870 PIA589834:PIA589870 PRW589834:PRW589870 QBS589834:QBS589870 QLO589834:QLO589870 QVK589834:QVK589870 RFG589834:RFG589870 RPC589834:RPC589870 RYY589834:RYY589870 SIU589834:SIU589870 SSQ589834:SSQ589870 TCM589834:TCM589870 TMI589834:TMI589870 TWE589834:TWE589870 UGA589834:UGA589870 UPW589834:UPW589870 UZS589834:UZS589870 VJO589834:VJO589870 VTK589834:VTK589870 WDG589834:WDG589870 WNC589834:WNC589870 WWY589834:WWY589870 AQ655370:AQ655406 KM655370:KM655406 UI655370:UI655406 AEE655370:AEE655406 AOA655370:AOA655406 AXW655370:AXW655406 BHS655370:BHS655406 BRO655370:BRO655406 CBK655370:CBK655406 CLG655370:CLG655406 CVC655370:CVC655406 DEY655370:DEY655406 DOU655370:DOU655406 DYQ655370:DYQ655406 EIM655370:EIM655406 ESI655370:ESI655406 FCE655370:FCE655406 FMA655370:FMA655406 FVW655370:FVW655406 GFS655370:GFS655406 GPO655370:GPO655406 GZK655370:GZK655406 HJG655370:HJG655406 HTC655370:HTC655406 ICY655370:ICY655406 IMU655370:IMU655406 IWQ655370:IWQ655406 JGM655370:JGM655406 JQI655370:JQI655406 KAE655370:KAE655406 KKA655370:KKA655406 KTW655370:KTW655406 LDS655370:LDS655406 LNO655370:LNO655406 LXK655370:LXK655406 MHG655370:MHG655406 MRC655370:MRC655406 NAY655370:NAY655406 NKU655370:NKU655406 NUQ655370:NUQ655406 OEM655370:OEM655406 OOI655370:OOI655406 OYE655370:OYE655406 PIA655370:PIA655406 PRW655370:PRW655406 QBS655370:QBS655406 QLO655370:QLO655406 QVK655370:QVK655406 RFG655370:RFG655406 RPC655370:RPC655406 RYY655370:RYY655406 SIU655370:SIU655406 SSQ655370:SSQ655406 TCM655370:TCM655406 TMI655370:TMI655406 TWE655370:TWE655406 UGA655370:UGA655406 UPW655370:UPW655406 UZS655370:UZS655406 VJO655370:VJO655406 VTK655370:VTK655406 WDG655370:WDG655406 WNC655370:WNC655406 WWY655370:WWY655406 AQ720906:AQ720942 KM720906:KM720942 UI720906:UI720942 AEE720906:AEE720942 AOA720906:AOA720942 AXW720906:AXW720942 BHS720906:BHS720942 BRO720906:BRO720942 CBK720906:CBK720942 CLG720906:CLG720942 CVC720906:CVC720942 DEY720906:DEY720942 DOU720906:DOU720942 DYQ720906:DYQ720942 EIM720906:EIM720942 ESI720906:ESI720942 FCE720906:FCE720942 FMA720906:FMA720942 FVW720906:FVW720942 GFS720906:GFS720942 GPO720906:GPO720942 GZK720906:GZK720942 HJG720906:HJG720942 HTC720906:HTC720942 ICY720906:ICY720942 IMU720906:IMU720942 IWQ720906:IWQ720942 JGM720906:JGM720942 JQI720906:JQI720942 KAE720906:KAE720942 KKA720906:KKA720942 KTW720906:KTW720942 LDS720906:LDS720942 LNO720906:LNO720942 LXK720906:LXK720942 MHG720906:MHG720942 MRC720906:MRC720942 NAY720906:NAY720942 NKU720906:NKU720942 NUQ720906:NUQ720942 OEM720906:OEM720942 OOI720906:OOI720942 OYE720906:OYE720942 PIA720906:PIA720942 PRW720906:PRW720942 QBS720906:QBS720942 QLO720906:QLO720942 QVK720906:QVK720942 RFG720906:RFG720942 RPC720906:RPC720942 RYY720906:RYY720942 SIU720906:SIU720942 SSQ720906:SSQ720942 TCM720906:TCM720942 TMI720906:TMI720942 TWE720906:TWE720942 UGA720906:UGA720942 UPW720906:UPW720942 UZS720906:UZS720942 VJO720906:VJO720942 VTK720906:VTK720942 WDG720906:WDG720942 WNC720906:WNC720942 WWY720906:WWY720942 AQ786442:AQ786478 KM786442:KM786478 UI786442:UI786478 AEE786442:AEE786478 AOA786442:AOA786478 AXW786442:AXW786478 BHS786442:BHS786478 BRO786442:BRO786478 CBK786442:CBK786478 CLG786442:CLG786478 CVC786442:CVC786478 DEY786442:DEY786478 DOU786442:DOU786478 DYQ786442:DYQ786478 EIM786442:EIM786478 ESI786442:ESI786478 FCE786442:FCE786478 FMA786442:FMA786478 FVW786442:FVW786478 GFS786442:GFS786478 GPO786442:GPO786478 GZK786442:GZK786478 HJG786442:HJG786478 HTC786442:HTC786478 ICY786442:ICY786478 IMU786442:IMU786478 IWQ786442:IWQ786478 JGM786442:JGM786478 JQI786442:JQI786478 KAE786442:KAE786478 KKA786442:KKA786478 KTW786442:KTW786478 LDS786442:LDS786478 LNO786442:LNO786478 LXK786442:LXK786478 MHG786442:MHG786478 MRC786442:MRC786478 NAY786442:NAY786478 NKU786442:NKU786478 NUQ786442:NUQ786478 OEM786442:OEM786478 OOI786442:OOI786478 OYE786442:OYE786478 PIA786442:PIA786478 PRW786442:PRW786478 QBS786442:QBS786478 QLO786442:QLO786478 QVK786442:QVK786478 RFG786442:RFG786478 RPC786442:RPC786478 RYY786442:RYY786478 SIU786442:SIU786478 SSQ786442:SSQ786478 TCM786442:TCM786478 TMI786442:TMI786478 TWE786442:TWE786478 UGA786442:UGA786478 UPW786442:UPW786478 UZS786442:UZS786478 VJO786442:VJO786478 VTK786442:VTK786478 WDG786442:WDG786478 WNC786442:WNC786478 WWY786442:WWY786478 AQ851978:AQ852014 KM851978:KM852014 UI851978:UI852014 AEE851978:AEE852014 AOA851978:AOA852014 AXW851978:AXW852014 BHS851978:BHS852014 BRO851978:BRO852014 CBK851978:CBK852014 CLG851978:CLG852014 CVC851978:CVC852014 DEY851978:DEY852014 DOU851978:DOU852014 DYQ851978:DYQ852014 EIM851978:EIM852014 ESI851978:ESI852014 FCE851978:FCE852014 FMA851978:FMA852014 FVW851978:FVW852014 GFS851978:GFS852014 GPO851978:GPO852014 GZK851978:GZK852014 HJG851978:HJG852014 HTC851978:HTC852014 ICY851978:ICY852014 IMU851978:IMU852014 IWQ851978:IWQ852014 JGM851978:JGM852014 JQI851978:JQI852014 KAE851978:KAE852014 KKA851978:KKA852014 KTW851978:KTW852014 LDS851978:LDS852014 LNO851978:LNO852014 LXK851978:LXK852014 MHG851978:MHG852014 MRC851978:MRC852014 NAY851978:NAY852014 NKU851978:NKU852014 NUQ851978:NUQ852014 OEM851978:OEM852014 OOI851978:OOI852014 OYE851978:OYE852014 PIA851978:PIA852014 PRW851978:PRW852014 QBS851978:QBS852014 QLO851978:QLO852014 QVK851978:QVK852014 RFG851978:RFG852014 RPC851978:RPC852014 RYY851978:RYY852014 SIU851978:SIU852014 SSQ851978:SSQ852014 TCM851978:TCM852014 TMI851978:TMI852014 TWE851978:TWE852014 UGA851978:UGA852014 UPW851978:UPW852014 UZS851978:UZS852014 VJO851978:VJO852014 VTK851978:VTK852014 WDG851978:WDG852014 WNC851978:WNC852014 WWY851978:WWY852014 AQ917514:AQ917550 KM917514:KM917550 UI917514:UI917550 AEE917514:AEE917550 AOA917514:AOA917550 AXW917514:AXW917550 BHS917514:BHS917550 BRO917514:BRO917550 CBK917514:CBK917550 CLG917514:CLG917550 CVC917514:CVC917550 DEY917514:DEY917550 DOU917514:DOU917550 DYQ917514:DYQ917550 EIM917514:EIM917550 ESI917514:ESI917550 FCE917514:FCE917550 FMA917514:FMA917550 FVW917514:FVW917550 GFS917514:GFS917550 GPO917514:GPO917550 GZK917514:GZK917550 HJG917514:HJG917550 HTC917514:HTC917550 ICY917514:ICY917550 IMU917514:IMU917550 IWQ917514:IWQ917550 JGM917514:JGM917550 JQI917514:JQI917550 KAE917514:KAE917550 KKA917514:KKA917550 KTW917514:KTW917550 LDS917514:LDS917550 LNO917514:LNO917550 LXK917514:LXK917550 MHG917514:MHG917550 MRC917514:MRC917550 NAY917514:NAY917550 NKU917514:NKU917550 NUQ917514:NUQ917550 OEM917514:OEM917550 OOI917514:OOI917550 OYE917514:OYE917550 PIA917514:PIA917550 PRW917514:PRW917550 QBS917514:QBS917550 QLO917514:QLO917550 QVK917514:QVK917550 RFG917514:RFG917550 RPC917514:RPC917550 RYY917514:RYY917550 SIU917514:SIU917550 SSQ917514:SSQ917550 TCM917514:TCM917550 TMI917514:TMI917550 TWE917514:TWE917550 UGA917514:UGA917550 UPW917514:UPW917550 UZS917514:UZS917550 VJO917514:VJO917550 VTK917514:VTK917550 WDG917514:WDG917550 WNC917514:WNC917550 WWY917514:WWY917550 AQ983050:AQ983086 KM983050:KM983086 UI983050:UI983086 AEE983050:AEE983086 AOA983050:AOA983086 AXW983050:AXW983086 BHS983050:BHS983086 BRO983050:BRO983086 CBK983050:CBK983086 CLG983050:CLG983086 CVC983050:CVC983086 DEY983050:DEY983086 DOU983050:DOU983086 DYQ983050:DYQ983086 EIM983050:EIM983086 ESI983050:ESI983086 FCE983050:FCE983086 FMA983050:FMA983086 FVW983050:FVW983086 GFS983050:GFS983086 GPO983050:GPO983086 GZK983050:GZK983086 HJG983050:HJG983086 HTC983050:HTC983086 ICY983050:ICY983086 IMU983050:IMU983086 IWQ983050:IWQ983086 JGM983050:JGM983086 JQI983050:JQI983086 KAE983050:KAE983086 KKA983050:KKA983086 KTW983050:KTW983086 LDS983050:LDS983086 LNO983050:LNO983086 LXK983050:LXK983086 MHG983050:MHG983086 MRC983050:MRC983086 NAY983050:NAY983086 NKU983050:NKU983086 NUQ983050:NUQ983086 OEM983050:OEM983086 OOI983050:OOI983086 OYE983050:OYE983086 PIA983050:PIA983086 PRW983050:PRW983086 QBS983050:QBS983086 QLO983050:QLO983086 QVK983050:QVK983086 RFG983050:RFG983086 RPC983050:RPC983086 RYY983050:RYY983086 SIU983050:SIU983086 SSQ983050:SSQ983086 TCM983050:TCM983086 TMI983050:TMI983086 TWE983050:TWE983086 UGA983050:UGA983086 UPW983050:UPW983086 UZS983050:UZS983086 VJO983050:VJO983086 VTK983050:VTK983086 WDG983050:WDG983086 WNC983050:WNC983086 WWY983050:WWY983086" xr:uid="{E46BF7C8-0B2D-42D3-B655-E86FFEB9DD2D}">
      <formula1>"1,2,3"</formula1>
    </dataValidation>
  </dataValidations>
  <pageMargins left="0.27559055118110237" right="0.15748031496062992" top="0.43307086614173229" bottom="0.19685039370078741" header="0.31496062992125984" footer="0.19685039370078741"/>
  <pageSetup paperSize="9" scale="56" orientation="portrait" r:id="rId1"/>
  <headerFooter>
    <oddFooter>&amp;C-11-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AB09A-A1EB-4580-AC69-84A63C9F25D9}">
  <sheetPr>
    <pageSetUpPr fitToPage="1"/>
  </sheetPr>
  <dimension ref="B1:V56"/>
  <sheetViews>
    <sheetView view="pageBreakPreview" zoomScaleNormal="100" zoomScaleSheetLayoutView="100" workbookViewId="0">
      <selection activeCell="W15" sqref="W15:AI16"/>
    </sheetView>
  </sheetViews>
  <sheetFormatPr defaultRowHeight="13.5" x14ac:dyDescent="0.15"/>
  <cols>
    <col min="1" max="1" width="1.375" style="148" customWidth="1"/>
    <col min="2" max="2" width="11.75" style="147" customWidth="1"/>
    <col min="3" max="22" width="4" style="148" customWidth="1"/>
    <col min="23" max="256" width="9" style="148"/>
    <col min="257" max="257" width="1.375" style="148" customWidth="1"/>
    <col min="258" max="258" width="11.75" style="148" customWidth="1"/>
    <col min="259" max="278" width="4" style="148" customWidth="1"/>
    <col min="279" max="512" width="9" style="148"/>
    <col min="513" max="513" width="1.375" style="148" customWidth="1"/>
    <col min="514" max="514" width="11.75" style="148" customWidth="1"/>
    <col min="515" max="534" width="4" style="148" customWidth="1"/>
    <col min="535" max="768" width="9" style="148"/>
    <col min="769" max="769" width="1.375" style="148" customWidth="1"/>
    <col min="770" max="770" width="11.75" style="148" customWidth="1"/>
    <col min="771" max="790" width="4" style="148" customWidth="1"/>
    <col min="791" max="1024" width="9" style="148"/>
    <col min="1025" max="1025" width="1.375" style="148" customWidth="1"/>
    <col min="1026" max="1026" width="11.75" style="148" customWidth="1"/>
    <col min="1027" max="1046" width="4" style="148" customWidth="1"/>
    <col min="1047" max="1280" width="9" style="148"/>
    <col min="1281" max="1281" width="1.375" style="148" customWidth="1"/>
    <col min="1282" max="1282" width="11.75" style="148" customWidth="1"/>
    <col min="1283" max="1302" width="4" style="148" customWidth="1"/>
    <col min="1303" max="1536" width="9" style="148"/>
    <col min="1537" max="1537" width="1.375" style="148" customWidth="1"/>
    <col min="1538" max="1538" width="11.75" style="148" customWidth="1"/>
    <col min="1539" max="1558" width="4" style="148" customWidth="1"/>
    <col min="1559" max="1792" width="9" style="148"/>
    <col min="1793" max="1793" width="1.375" style="148" customWidth="1"/>
    <col min="1794" max="1794" width="11.75" style="148" customWidth="1"/>
    <col min="1795" max="1814" width="4" style="148" customWidth="1"/>
    <col min="1815" max="2048" width="9" style="148"/>
    <col min="2049" max="2049" width="1.375" style="148" customWidth="1"/>
    <col min="2050" max="2050" width="11.75" style="148" customWidth="1"/>
    <col min="2051" max="2070" width="4" style="148" customWidth="1"/>
    <col min="2071" max="2304" width="9" style="148"/>
    <col min="2305" max="2305" width="1.375" style="148" customWidth="1"/>
    <col min="2306" max="2306" width="11.75" style="148" customWidth="1"/>
    <col min="2307" max="2326" width="4" style="148" customWidth="1"/>
    <col min="2327" max="2560" width="9" style="148"/>
    <col min="2561" max="2561" width="1.375" style="148" customWidth="1"/>
    <col min="2562" max="2562" width="11.75" style="148" customWidth="1"/>
    <col min="2563" max="2582" width="4" style="148" customWidth="1"/>
    <col min="2583" max="2816" width="9" style="148"/>
    <col min="2817" max="2817" width="1.375" style="148" customWidth="1"/>
    <col min="2818" max="2818" width="11.75" style="148" customWidth="1"/>
    <col min="2819" max="2838" width="4" style="148" customWidth="1"/>
    <col min="2839" max="3072" width="9" style="148"/>
    <col min="3073" max="3073" width="1.375" style="148" customWidth="1"/>
    <col min="3074" max="3074" width="11.75" style="148" customWidth="1"/>
    <col min="3075" max="3094" width="4" style="148" customWidth="1"/>
    <col min="3095" max="3328" width="9" style="148"/>
    <col min="3329" max="3329" width="1.375" style="148" customWidth="1"/>
    <col min="3330" max="3330" width="11.75" style="148" customWidth="1"/>
    <col min="3331" max="3350" width="4" style="148" customWidth="1"/>
    <col min="3351" max="3584" width="9" style="148"/>
    <col min="3585" max="3585" width="1.375" style="148" customWidth="1"/>
    <col min="3586" max="3586" width="11.75" style="148" customWidth="1"/>
    <col min="3587" max="3606" width="4" style="148" customWidth="1"/>
    <col min="3607" max="3840" width="9" style="148"/>
    <col min="3841" max="3841" width="1.375" style="148" customWidth="1"/>
    <col min="3842" max="3842" width="11.75" style="148" customWidth="1"/>
    <col min="3843" max="3862" width="4" style="148" customWidth="1"/>
    <col min="3863" max="4096" width="9" style="148"/>
    <col min="4097" max="4097" width="1.375" style="148" customWidth="1"/>
    <col min="4098" max="4098" width="11.75" style="148" customWidth="1"/>
    <col min="4099" max="4118" width="4" style="148" customWidth="1"/>
    <col min="4119" max="4352" width="9" style="148"/>
    <col min="4353" max="4353" width="1.375" style="148" customWidth="1"/>
    <col min="4354" max="4354" width="11.75" style="148" customWidth="1"/>
    <col min="4355" max="4374" width="4" style="148" customWidth="1"/>
    <col min="4375" max="4608" width="9" style="148"/>
    <col min="4609" max="4609" width="1.375" style="148" customWidth="1"/>
    <col min="4610" max="4610" width="11.75" style="148" customWidth="1"/>
    <col min="4611" max="4630" width="4" style="148" customWidth="1"/>
    <col min="4631" max="4864" width="9" style="148"/>
    <col min="4865" max="4865" width="1.375" style="148" customWidth="1"/>
    <col min="4866" max="4866" width="11.75" style="148" customWidth="1"/>
    <col min="4867" max="4886" width="4" style="148" customWidth="1"/>
    <col min="4887" max="5120" width="9" style="148"/>
    <col min="5121" max="5121" width="1.375" style="148" customWidth="1"/>
    <col min="5122" max="5122" width="11.75" style="148" customWidth="1"/>
    <col min="5123" max="5142" width="4" style="148" customWidth="1"/>
    <col min="5143" max="5376" width="9" style="148"/>
    <col min="5377" max="5377" width="1.375" style="148" customWidth="1"/>
    <col min="5378" max="5378" width="11.75" style="148" customWidth="1"/>
    <col min="5379" max="5398" width="4" style="148" customWidth="1"/>
    <col min="5399" max="5632" width="9" style="148"/>
    <col min="5633" max="5633" width="1.375" style="148" customWidth="1"/>
    <col min="5634" max="5634" width="11.75" style="148" customWidth="1"/>
    <col min="5635" max="5654" width="4" style="148" customWidth="1"/>
    <col min="5655" max="5888" width="9" style="148"/>
    <col min="5889" max="5889" width="1.375" style="148" customWidth="1"/>
    <col min="5890" max="5890" width="11.75" style="148" customWidth="1"/>
    <col min="5891" max="5910" width="4" style="148" customWidth="1"/>
    <col min="5911" max="6144" width="9" style="148"/>
    <col min="6145" max="6145" width="1.375" style="148" customWidth="1"/>
    <col min="6146" max="6146" width="11.75" style="148" customWidth="1"/>
    <col min="6147" max="6166" width="4" style="148" customWidth="1"/>
    <col min="6167" max="6400" width="9" style="148"/>
    <col min="6401" max="6401" width="1.375" style="148" customWidth="1"/>
    <col min="6402" max="6402" width="11.75" style="148" customWidth="1"/>
    <col min="6403" max="6422" width="4" style="148" customWidth="1"/>
    <col min="6423" max="6656" width="9" style="148"/>
    <col min="6657" max="6657" width="1.375" style="148" customWidth="1"/>
    <col min="6658" max="6658" width="11.75" style="148" customWidth="1"/>
    <col min="6659" max="6678" width="4" style="148" customWidth="1"/>
    <col min="6679" max="6912" width="9" style="148"/>
    <col min="6913" max="6913" width="1.375" style="148" customWidth="1"/>
    <col min="6914" max="6914" width="11.75" style="148" customWidth="1"/>
    <col min="6915" max="6934" width="4" style="148" customWidth="1"/>
    <col min="6935" max="7168" width="9" style="148"/>
    <col min="7169" max="7169" width="1.375" style="148" customWidth="1"/>
    <col min="7170" max="7170" width="11.75" style="148" customWidth="1"/>
    <col min="7171" max="7190" width="4" style="148" customWidth="1"/>
    <col min="7191" max="7424" width="9" style="148"/>
    <col min="7425" max="7425" width="1.375" style="148" customWidth="1"/>
    <col min="7426" max="7426" width="11.75" style="148" customWidth="1"/>
    <col min="7427" max="7446" width="4" style="148" customWidth="1"/>
    <col min="7447" max="7680" width="9" style="148"/>
    <col min="7681" max="7681" width="1.375" style="148" customWidth="1"/>
    <col min="7682" max="7682" width="11.75" style="148" customWidth="1"/>
    <col min="7683" max="7702" width="4" style="148" customWidth="1"/>
    <col min="7703" max="7936" width="9" style="148"/>
    <col min="7937" max="7937" width="1.375" style="148" customWidth="1"/>
    <col min="7938" max="7938" width="11.75" style="148" customWidth="1"/>
    <col min="7939" max="7958" width="4" style="148" customWidth="1"/>
    <col min="7959" max="8192" width="9" style="148"/>
    <col min="8193" max="8193" width="1.375" style="148" customWidth="1"/>
    <col min="8194" max="8194" width="11.75" style="148" customWidth="1"/>
    <col min="8195" max="8214" width="4" style="148" customWidth="1"/>
    <col min="8215" max="8448" width="9" style="148"/>
    <col min="8449" max="8449" width="1.375" style="148" customWidth="1"/>
    <col min="8450" max="8450" width="11.75" style="148" customWidth="1"/>
    <col min="8451" max="8470" width="4" style="148" customWidth="1"/>
    <col min="8471" max="8704" width="9" style="148"/>
    <col min="8705" max="8705" width="1.375" style="148" customWidth="1"/>
    <col min="8706" max="8706" width="11.75" style="148" customWidth="1"/>
    <col min="8707" max="8726" width="4" style="148" customWidth="1"/>
    <col min="8727" max="8960" width="9" style="148"/>
    <col min="8961" max="8961" width="1.375" style="148" customWidth="1"/>
    <col min="8962" max="8962" width="11.75" style="148" customWidth="1"/>
    <col min="8963" max="8982" width="4" style="148" customWidth="1"/>
    <col min="8983" max="9216" width="9" style="148"/>
    <col min="9217" max="9217" width="1.375" style="148" customWidth="1"/>
    <col min="9218" max="9218" width="11.75" style="148" customWidth="1"/>
    <col min="9219" max="9238" width="4" style="148" customWidth="1"/>
    <col min="9239" max="9472" width="9" style="148"/>
    <col min="9473" max="9473" width="1.375" style="148" customWidth="1"/>
    <col min="9474" max="9474" width="11.75" style="148" customWidth="1"/>
    <col min="9475" max="9494" width="4" style="148" customWidth="1"/>
    <col min="9495" max="9728" width="9" style="148"/>
    <col min="9729" max="9729" width="1.375" style="148" customWidth="1"/>
    <col min="9730" max="9730" width="11.75" style="148" customWidth="1"/>
    <col min="9731" max="9750" width="4" style="148" customWidth="1"/>
    <col min="9751" max="9984" width="9" style="148"/>
    <col min="9985" max="9985" width="1.375" style="148" customWidth="1"/>
    <col min="9986" max="9986" width="11.75" style="148" customWidth="1"/>
    <col min="9987" max="10006" width="4" style="148" customWidth="1"/>
    <col min="10007" max="10240" width="9" style="148"/>
    <col min="10241" max="10241" width="1.375" style="148" customWidth="1"/>
    <col min="10242" max="10242" width="11.75" style="148" customWidth="1"/>
    <col min="10243" max="10262" width="4" style="148" customWidth="1"/>
    <col min="10263" max="10496" width="9" style="148"/>
    <col min="10497" max="10497" width="1.375" style="148" customWidth="1"/>
    <col min="10498" max="10498" width="11.75" style="148" customWidth="1"/>
    <col min="10499" max="10518" width="4" style="148" customWidth="1"/>
    <col min="10519" max="10752" width="9" style="148"/>
    <col min="10753" max="10753" width="1.375" style="148" customWidth="1"/>
    <col min="10754" max="10754" width="11.75" style="148" customWidth="1"/>
    <col min="10755" max="10774" width="4" style="148" customWidth="1"/>
    <col min="10775" max="11008" width="9" style="148"/>
    <col min="11009" max="11009" width="1.375" style="148" customWidth="1"/>
    <col min="11010" max="11010" width="11.75" style="148" customWidth="1"/>
    <col min="11011" max="11030" width="4" style="148" customWidth="1"/>
    <col min="11031" max="11264" width="9" style="148"/>
    <col min="11265" max="11265" width="1.375" style="148" customWidth="1"/>
    <col min="11266" max="11266" width="11.75" style="148" customWidth="1"/>
    <col min="11267" max="11286" width="4" style="148" customWidth="1"/>
    <col min="11287" max="11520" width="9" style="148"/>
    <col min="11521" max="11521" width="1.375" style="148" customWidth="1"/>
    <col min="11522" max="11522" width="11.75" style="148" customWidth="1"/>
    <col min="11523" max="11542" width="4" style="148" customWidth="1"/>
    <col min="11543" max="11776" width="9" style="148"/>
    <col min="11777" max="11777" width="1.375" style="148" customWidth="1"/>
    <col min="11778" max="11778" width="11.75" style="148" customWidth="1"/>
    <col min="11779" max="11798" width="4" style="148" customWidth="1"/>
    <col min="11799" max="12032" width="9" style="148"/>
    <col min="12033" max="12033" width="1.375" style="148" customWidth="1"/>
    <col min="12034" max="12034" width="11.75" style="148" customWidth="1"/>
    <col min="12035" max="12054" width="4" style="148" customWidth="1"/>
    <col min="12055" max="12288" width="9" style="148"/>
    <col min="12289" max="12289" width="1.375" style="148" customWidth="1"/>
    <col min="12290" max="12290" width="11.75" style="148" customWidth="1"/>
    <col min="12291" max="12310" width="4" style="148" customWidth="1"/>
    <col min="12311" max="12544" width="9" style="148"/>
    <col min="12545" max="12545" width="1.375" style="148" customWidth="1"/>
    <col min="12546" max="12546" width="11.75" style="148" customWidth="1"/>
    <col min="12547" max="12566" width="4" style="148" customWidth="1"/>
    <col min="12567" max="12800" width="9" style="148"/>
    <col min="12801" max="12801" width="1.375" style="148" customWidth="1"/>
    <col min="12802" max="12802" width="11.75" style="148" customWidth="1"/>
    <col min="12803" max="12822" width="4" style="148" customWidth="1"/>
    <col min="12823" max="13056" width="9" style="148"/>
    <col min="13057" max="13057" width="1.375" style="148" customWidth="1"/>
    <col min="13058" max="13058" width="11.75" style="148" customWidth="1"/>
    <col min="13059" max="13078" width="4" style="148" customWidth="1"/>
    <col min="13079" max="13312" width="9" style="148"/>
    <col min="13313" max="13313" width="1.375" style="148" customWidth="1"/>
    <col min="13314" max="13314" width="11.75" style="148" customWidth="1"/>
    <col min="13315" max="13334" width="4" style="148" customWidth="1"/>
    <col min="13335" max="13568" width="9" style="148"/>
    <col min="13569" max="13569" width="1.375" style="148" customWidth="1"/>
    <col min="13570" max="13570" width="11.75" style="148" customWidth="1"/>
    <col min="13571" max="13590" width="4" style="148" customWidth="1"/>
    <col min="13591" max="13824" width="9" style="148"/>
    <col min="13825" max="13825" width="1.375" style="148" customWidth="1"/>
    <col min="13826" max="13826" width="11.75" style="148" customWidth="1"/>
    <col min="13827" max="13846" width="4" style="148" customWidth="1"/>
    <col min="13847" max="14080" width="9" style="148"/>
    <col min="14081" max="14081" width="1.375" style="148" customWidth="1"/>
    <col min="14082" max="14082" width="11.75" style="148" customWidth="1"/>
    <col min="14083" max="14102" width="4" style="148" customWidth="1"/>
    <col min="14103" max="14336" width="9" style="148"/>
    <col min="14337" max="14337" width="1.375" style="148" customWidth="1"/>
    <col min="14338" max="14338" width="11.75" style="148" customWidth="1"/>
    <col min="14339" max="14358" width="4" style="148" customWidth="1"/>
    <col min="14359" max="14592" width="9" style="148"/>
    <col min="14593" max="14593" width="1.375" style="148" customWidth="1"/>
    <col min="14594" max="14594" width="11.75" style="148" customWidth="1"/>
    <col min="14595" max="14614" width="4" style="148" customWidth="1"/>
    <col min="14615" max="14848" width="9" style="148"/>
    <col min="14849" max="14849" width="1.375" style="148" customWidth="1"/>
    <col min="14850" max="14850" width="11.75" style="148" customWidth="1"/>
    <col min="14851" max="14870" width="4" style="148" customWidth="1"/>
    <col min="14871" max="15104" width="9" style="148"/>
    <col min="15105" max="15105" width="1.375" style="148" customWidth="1"/>
    <col min="15106" max="15106" width="11.75" style="148" customWidth="1"/>
    <col min="15107" max="15126" width="4" style="148" customWidth="1"/>
    <col min="15127" max="15360" width="9" style="148"/>
    <col min="15361" max="15361" width="1.375" style="148" customWidth="1"/>
    <col min="15362" max="15362" width="11.75" style="148" customWidth="1"/>
    <col min="15363" max="15382" width="4" style="148" customWidth="1"/>
    <col min="15383" max="15616" width="9" style="148"/>
    <col min="15617" max="15617" width="1.375" style="148" customWidth="1"/>
    <col min="15618" max="15618" width="11.75" style="148" customWidth="1"/>
    <col min="15619" max="15638" width="4" style="148" customWidth="1"/>
    <col min="15639" max="15872" width="9" style="148"/>
    <col min="15873" max="15873" width="1.375" style="148" customWidth="1"/>
    <col min="15874" max="15874" width="11.75" style="148" customWidth="1"/>
    <col min="15875" max="15894" width="4" style="148" customWidth="1"/>
    <col min="15895" max="16128" width="9" style="148"/>
    <col min="16129" max="16129" width="1.375" style="148" customWidth="1"/>
    <col min="16130" max="16130" width="11.75" style="148" customWidth="1"/>
    <col min="16131" max="16150" width="4" style="148" customWidth="1"/>
    <col min="16151" max="16384" width="9" style="148"/>
  </cols>
  <sheetData>
    <row r="1" spans="2:22" ht="8.25" customHeight="1" x14ac:dyDescent="0.15"/>
    <row r="2" spans="2:22" x14ac:dyDescent="0.15">
      <c r="B2" s="149" t="s">
        <v>415</v>
      </c>
      <c r="C2" s="757"/>
      <c r="D2" s="757"/>
      <c r="E2" s="757"/>
      <c r="F2" s="148" t="s">
        <v>612</v>
      </c>
    </row>
    <row r="3" spans="2:22" ht="24" x14ac:dyDescent="0.15">
      <c r="B3" s="758" t="s">
        <v>432</v>
      </c>
      <c r="C3" s="758"/>
      <c r="D3" s="758"/>
      <c r="E3" s="758"/>
      <c r="F3" s="758"/>
      <c r="G3" s="758"/>
      <c r="H3" s="758"/>
      <c r="I3" s="164"/>
      <c r="J3" s="164"/>
      <c r="K3" s="164"/>
      <c r="L3" s="164"/>
      <c r="M3" s="164"/>
      <c r="N3" s="164"/>
      <c r="O3" s="164"/>
      <c r="P3" s="164"/>
      <c r="Q3" s="164"/>
      <c r="R3" s="164"/>
      <c r="S3" s="164"/>
      <c r="T3" s="164"/>
      <c r="U3" s="164"/>
      <c r="V3" s="164"/>
    </row>
    <row r="4" spans="2:22" x14ac:dyDescent="0.15">
      <c r="B4" s="150"/>
      <c r="C4" s="151"/>
      <c r="D4" s="151"/>
      <c r="E4" s="151"/>
      <c r="F4" s="151"/>
      <c r="G4" s="151"/>
      <c r="H4" s="151"/>
      <c r="I4" s="151"/>
      <c r="J4" s="151"/>
      <c r="K4" s="151"/>
      <c r="L4" s="151"/>
      <c r="M4" s="151"/>
      <c r="N4" s="151"/>
      <c r="O4" s="151"/>
      <c r="P4" s="151"/>
      <c r="Q4" s="151"/>
      <c r="R4" s="151"/>
      <c r="S4" s="151"/>
      <c r="T4" s="151"/>
      <c r="U4" s="151"/>
      <c r="V4" s="151"/>
    </row>
    <row r="5" spans="2:22" x14ac:dyDescent="0.15">
      <c r="B5" s="152" t="s">
        <v>417</v>
      </c>
      <c r="C5" s="152"/>
      <c r="D5" s="152"/>
      <c r="E5" s="152"/>
      <c r="F5" s="152"/>
    </row>
    <row r="6" spans="2:22" x14ac:dyDescent="0.15">
      <c r="B6" s="148"/>
      <c r="D6" s="154"/>
    </row>
    <row r="8" spans="2:22" ht="13.5" customHeight="1" x14ac:dyDescent="0.15">
      <c r="B8" s="751" t="s">
        <v>419</v>
      </c>
      <c r="C8" s="744" t="s">
        <v>143</v>
      </c>
      <c r="D8" s="744" t="s">
        <v>66</v>
      </c>
      <c r="E8" s="744" t="s">
        <v>72</v>
      </c>
      <c r="F8" s="744" t="s">
        <v>144</v>
      </c>
      <c r="G8" s="744" t="s">
        <v>145</v>
      </c>
      <c r="H8" s="744" t="s">
        <v>146</v>
      </c>
      <c r="I8" s="744" t="s">
        <v>147</v>
      </c>
      <c r="J8" s="744" t="s">
        <v>148</v>
      </c>
      <c r="K8" s="749" t="s">
        <v>149</v>
      </c>
      <c r="L8" s="744" t="s">
        <v>150</v>
      </c>
      <c r="M8" s="744" t="s">
        <v>151</v>
      </c>
      <c r="N8" s="744" t="s">
        <v>152</v>
      </c>
      <c r="O8" s="749" t="s">
        <v>153</v>
      </c>
      <c r="P8" s="744" t="s">
        <v>154</v>
      </c>
      <c r="Q8" s="744" t="s">
        <v>155</v>
      </c>
      <c r="R8" s="744" t="s">
        <v>156</v>
      </c>
      <c r="S8" s="744" t="s">
        <v>157</v>
      </c>
      <c r="T8" s="744" t="s">
        <v>158</v>
      </c>
      <c r="U8" s="744" t="s">
        <v>159</v>
      </c>
      <c r="V8" s="744" t="s">
        <v>163</v>
      </c>
    </row>
    <row r="9" spans="2:22" ht="21" customHeight="1" x14ac:dyDescent="0.15">
      <c r="B9" s="752"/>
      <c r="C9" s="744"/>
      <c r="D9" s="744"/>
      <c r="E9" s="744"/>
      <c r="F9" s="744"/>
      <c r="G9" s="744"/>
      <c r="H9" s="744"/>
      <c r="I9" s="744"/>
      <c r="J9" s="744"/>
      <c r="K9" s="744"/>
      <c r="L9" s="744"/>
      <c r="M9" s="744"/>
      <c r="N9" s="744"/>
      <c r="O9" s="744"/>
      <c r="P9" s="744"/>
      <c r="Q9" s="744"/>
      <c r="R9" s="744"/>
      <c r="S9" s="744"/>
      <c r="T9" s="744"/>
      <c r="U9" s="744"/>
      <c r="V9" s="744"/>
    </row>
    <row r="10" spans="2:22" ht="14.25" customHeight="1" x14ac:dyDescent="0.15">
      <c r="B10" s="158"/>
      <c r="C10" s="160"/>
      <c r="D10" s="160"/>
      <c r="E10" s="160"/>
      <c r="F10" s="160"/>
      <c r="G10" s="160"/>
      <c r="H10" s="160"/>
      <c r="I10" s="160"/>
      <c r="J10" s="160"/>
      <c r="K10" s="165"/>
      <c r="L10" s="160"/>
      <c r="M10" s="160"/>
      <c r="N10" s="160"/>
      <c r="O10" s="160"/>
      <c r="P10" s="160"/>
      <c r="Q10" s="160"/>
      <c r="R10" s="160"/>
      <c r="S10" s="160"/>
      <c r="T10" s="160"/>
      <c r="U10" s="160"/>
      <c r="V10" s="160"/>
    </row>
    <row r="11" spans="2:22" ht="14.25" customHeight="1" x14ac:dyDescent="0.15">
      <c r="B11" s="158"/>
      <c r="C11" s="160"/>
      <c r="D11" s="160"/>
      <c r="E11" s="160"/>
      <c r="F11" s="160"/>
      <c r="G11" s="160"/>
      <c r="H11" s="160"/>
      <c r="I11" s="160"/>
      <c r="J11" s="160"/>
      <c r="K11" s="165"/>
      <c r="L11" s="160"/>
      <c r="M11" s="160"/>
      <c r="N11" s="160"/>
      <c r="O11" s="160"/>
      <c r="P11" s="160"/>
      <c r="Q11" s="160"/>
      <c r="R11" s="160"/>
      <c r="S11" s="160"/>
      <c r="T11" s="160"/>
      <c r="U11" s="160"/>
      <c r="V11" s="160"/>
    </row>
    <row r="12" spans="2:22" ht="14.25" customHeight="1" x14ac:dyDescent="0.15">
      <c r="B12" s="158"/>
      <c r="C12" s="160"/>
      <c r="D12" s="160"/>
      <c r="E12" s="160"/>
      <c r="F12" s="160"/>
      <c r="G12" s="160"/>
      <c r="H12" s="160"/>
      <c r="I12" s="160"/>
      <c r="J12" s="160"/>
      <c r="K12" s="165"/>
      <c r="L12" s="160"/>
      <c r="M12" s="160"/>
      <c r="N12" s="160"/>
      <c r="O12" s="160"/>
      <c r="P12" s="160"/>
      <c r="Q12" s="160"/>
      <c r="R12" s="160"/>
      <c r="S12" s="160"/>
      <c r="T12" s="160"/>
      <c r="U12" s="160"/>
      <c r="V12" s="160"/>
    </row>
    <row r="13" spans="2:22" ht="14.25" customHeight="1" x14ac:dyDescent="0.15">
      <c r="B13" s="158"/>
      <c r="C13" s="160"/>
      <c r="D13" s="160"/>
      <c r="E13" s="160"/>
      <c r="F13" s="160"/>
      <c r="G13" s="160"/>
      <c r="H13" s="160"/>
      <c r="I13" s="160"/>
      <c r="J13" s="160"/>
      <c r="K13" s="165"/>
      <c r="L13" s="160"/>
      <c r="M13" s="160"/>
      <c r="N13" s="160"/>
      <c r="O13" s="160"/>
      <c r="P13" s="160"/>
      <c r="Q13" s="160"/>
      <c r="R13" s="160"/>
      <c r="S13" s="160"/>
      <c r="T13" s="160"/>
      <c r="U13" s="160"/>
      <c r="V13" s="160"/>
    </row>
    <row r="14" spans="2:22" ht="14.25" customHeight="1" x14ac:dyDescent="0.15">
      <c r="B14" s="158"/>
      <c r="C14" s="160"/>
      <c r="D14" s="160"/>
      <c r="E14" s="160"/>
      <c r="F14" s="160"/>
      <c r="G14" s="160"/>
      <c r="H14" s="160"/>
      <c r="I14" s="160"/>
      <c r="J14" s="160"/>
      <c r="K14" s="165"/>
      <c r="L14" s="160"/>
      <c r="M14" s="160"/>
      <c r="N14" s="160"/>
      <c r="O14" s="160"/>
      <c r="P14" s="160"/>
      <c r="Q14" s="160"/>
      <c r="R14" s="160"/>
      <c r="S14" s="160"/>
      <c r="T14" s="160"/>
      <c r="U14" s="160"/>
      <c r="V14" s="160"/>
    </row>
    <row r="15" spans="2:22" ht="14.25" customHeight="1" x14ac:dyDescent="0.15">
      <c r="B15" s="158"/>
      <c r="C15" s="160"/>
      <c r="D15" s="160"/>
      <c r="E15" s="160"/>
      <c r="F15" s="160"/>
      <c r="G15" s="160"/>
      <c r="H15" s="160"/>
      <c r="I15" s="160"/>
      <c r="J15" s="160"/>
      <c r="K15" s="165"/>
      <c r="L15" s="160"/>
      <c r="M15" s="160"/>
      <c r="N15" s="160"/>
      <c r="O15" s="160"/>
      <c r="P15" s="160"/>
      <c r="Q15" s="160"/>
      <c r="R15" s="160"/>
      <c r="S15" s="160"/>
      <c r="T15" s="160"/>
      <c r="U15" s="160"/>
      <c r="V15" s="160"/>
    </row>
    <row r="16" spans="2:22" ht="14.25" customHeight="1" x14ac:dyDescent="0.15">
      <c r="B16" s="158"/>
      <c r="C16" s="160"/>
      <c r="D16" s="160"/>
      <c r="E16" s="160"/>
      <c r="F16" s="160"/>
      <c r="G16" s="160"/>
      <c r="H16" s="160"/>
      <c r="I16" s="160"/>
      <c r="J16" s="160"/>
      <c r="K16" s="165"/>
      <c r="L16" s="160"/>
      <c r="M16" s="160"/>
      <c r="N16" s="160"/>
      <c r="O16" s="160"/>
      <c r="P16" s="160"/>
      <c r="Q16" s="160"/>
      <c r="R16" s="160"/>
      <c r="S16" s="160"/>
      <c r="T16" s="160"/>
      <c r="U16" s="160"/>
      <c r="V16" s="160"/>
    </row>
    <row r="17" spans="2:22" ht="14.25" customHeight="1" x14ac:dyDescent="0.15">
      <c r="B17" s="158"/>
      <c r="C17" s="160"/>
      <c r="D17" s="160"/>
      <c r="E17" s="160"/>
      <c r="F17" s="160"/>
      <c r="G17" s="160"/>
      <c r="H17" s="160"/>
      <c r="I17" s="160"/>
      <c r="J17" s="160"/>
      <c r="K17" s="165"/>
      <c r="L17" s="160"/>
      <c r="M17" s="160"/>
      <c r="N17" s="160"/>
      <c r="O17" s="160"/>
      <c r="P17" s="160"/>
      <c r="Q17" s="160"/>
      <c r="R17" s="160"/>
      <c r="S17" s="160"/>
      <c r="T17" s="160"/>
      <c r="U17" s="160"/>
      <c r="V17" s="160"/>
    </row>
    <row r="18" spans="2:22" ht="14.25" customHeight="1" x14ac:dyDescent="0.15">
      <c r="B18" s="158"/>
      <c r="C18" s="160"/>
      <c r="D18" s="160"/>
      <c r="E18" s="160"/>
      <c r="F18" s="160"/>
      <c r="G18" s="160"/>
      <c r="H18" s="160"/>
      <c r="I18" s="160"/>
      <c r="J18" s="160"/>
      <c r="K18" s="165"/>
      <c r="L18" s="160"/>
      <c r="M18" s="160"/>
      <c r="N18" s="160"/>
      <c r="O18" s="160"/>
      <c r="P18" s="160"/>
      <c r="Q18" s="160"/>
      <c r="R18" s="160"/>
      <c r="S18" s="160"/>
      <c r="T18" s="160"/>
      <c r="U18" s="160"/>
      <c r="V18" s="160"/>
    </row>
    <row r="19" spans="2:22" ht="14.25" customHeight="1" x14ac:dyDescent="0.15">
      <c r="B19" s="158"/>
      <c r="C19" s="160"/>
      <c r="D19" s="160"/>
      <c r="E19" s="160"/>
      <c r="F19" s="160"/>
      <c r="G19" s="160"/>
      <c r="H19" s="160"/>
      <c r="I19" s="160"/>
      <c r="J19" s="160"/>
      <c r="K19" s="165"/>
      <c r="L19" s="160"/>
      <c r="M19" s="160"/>
      <c r="N19" s="160"/>
      <c r="O19" s="160"/>
      <c r="P19" s="160"/>
      <c r="Q19" s="160"/>
      <c r="R19" s="160"/>
      <c r="S19" s="160"/>
      <c r="T19" s="160"/>
      <c r="U19" s="160"/>
      <c r="V19" s="160"/>
    </row>
    <row r="20" spans="2:22" ht="14.25" customHeight="1" x14ac:dyDescent="0.15">
      <c r="B20" s="158"/>
      <c r="C20" s="160"/>
      <c r="D20" s="160"/>
      <c r="E20" s="160"/>
      <c r="F20" s="160"/>
      <c r="G20" s="160"/>
      <c r="H20" s="160"/>
      <c r="I20" s="160"/>
      <c r="J20" s="160"/>
      <c r="K20" s="165"/>
      <c r="L20" s="160"/>
      <c r="M20" s="160"/>
      <c r="N20" s="160"/>
      <c r="O20" s="160"/>
      <c r="P20" s="160"/>
      <c r="Q20" s="160"/>
      <c r="R20" s="160"/>
      <c r="S20" s="160"/>
      <c r="T20" s="160"/>
      <c r="U20" s="160"/>
      <c r="V20" s="160"/>
    </row>
    <row r="21" spans="2:22" ht="14.25" customHeight="1" x14ac:dyDescent="0.15">
      <c r="B21" s="158"/>
      <c r="C21" s="160"/>
      <c r="D21" s="160"/>
      <c r="E21" s="160"/>
      <c r="F21" s="160"/>
      <c r="G21" s="160"/>
      <c r="H21" s="160"/>
      <c r="I21" s="160"/>
      <c r="J21" s="160"/>
      <c r="K21" s="165"/>
      <c r="L21" s="160"/>
      <c r="M21" s="160"/>
      <c r="N21" s="160"/>
      <c r="O21" s="160"/>
      <c r="P21" s="160"/>
      <c r="Q21" s="160"/>
      <c r="R21" s="160"/>
      <c r="S21" s="160"/>
      <c r="T21" s="160"/>
      <c r="U21" s="160"/>
      <c r="V21" s="160"/>
    </row>
    <row r="22" spans="2:22" ht="14.25" customHeight="1" x14ac:dyDescent="0.15">
      <c r="B22" s="158"/>
      <c r="C22" s="160"/>
      <c r="D22" s="160"/>
      <c r="E22" s="160"/>
      <c r="F22" s="160"/>
      <c r="G22" s="160"/>
      <c r="H22" s="160"/>
      <c r="I22" s="160"/>
      <c r="J22" s="160"/>
      <c r="K22" s="165"/>
      <c r="L22" s="160"/>
      <c r="M22" s="160"/>
      <c r="N22" s="160"/>
      <c r="O22" s="160"/>
      <c r="P22" s="160"/>
      <c r="Q22" s="160"/>
      <c r="R22" s="160"/>
      <c r="S22" s="160"/>
      <c r="T22" s="160"/>
      <c r="U22" s="160"/>
      <c r="V22" s="160"/>
    </row>
    <row r="23" spans="2:22" ht="14.25" customHeight="1" x14ac:dyDescent="0.15">
      <c r="B23" s="158"/>
      <c r="C23" s="160"/>
      <c r="D23" s="160"/>
      <c r="E23" s="160"/>
      <c r="F23" s="160"/>
      <c r="G23" s="160"/>
      <c r="H23" s="160"/>
      <c r="I23" s="160"/>
      <c r="J23" s="160"/>
      <c r="K23" s="165"/>
      <c r="L23" s="160"/>
      <c r="M23" s="160"/>
      <c r="N23" s="160"/>
      <c r="O23" s="160"/>
      <c r="P23" s="160"/>
      <c r="Q23" s="160"/>
      <c r="R23" s="160"/>
      <c r="S23" s="160"/>
      <c r="T23" s="160"/>
      <c r="U23" s="160"/>
      <c r="V23" s="160"/>
    </row>
    <row r="24" spans="2:22" ht="14.25" customHeight="1" x14ac:dyDescent="0.15">
      <c r="B24" s="158"/>
      <c r="C24" s="160"/>
      <c r="D24" s="160"/>
      <c r="E24" s="160"/>
      <c r="F24" s="160"/>
      <c r="G24" s="160"/>
      <c r="H24" s="160"/>
      <c r="I24" s="160"/>
      <c r="J24" s="160"/>
      <c r="K24" s="165"/>
      <c r="L24" s="160"/>
      <c r="M24" s="160"/>
      <c r="N24" s="160"/>
      <c r="O24" s="160"/>
      <c r="P24" s="160"/>
      <c r="Q24" s="160"/>
      <c r="R24" s="160"/>
      <c r="S24" s="160"/>
      <c r="T24" s="160"/>
      <c r="U24" s="160"/>
      <c r="V24" s="160"/>
    </row>
    <row r="25" spans="2:22" ht="14.25" customHeight="1" x14ac:dyDescent="0.15">
      <c r="B25" s="158"/>
      <c r="C25" s="160"/>
      <c r="D25" s="160"/>
      <c r="E25" s="160"/>
      <c r="F25" s="160"/>
      <c r="G25" s="160"/>
      <c r="H25" s="160"/>
      <c r="I25" s="160"/>
      <c r="J25" s="160"/>
      <c r="K25" s="165"/>
      <c r="L25" s="160"/>
      <c r="M25" s="160"/>
      <c r="N25" s="160"/>
      <c r="O25" s="160"/>
      <c r="P25" s="160"/>
      <c r="Q25" s="160"/>
      <c r="R25" s="160"/>
      <c r="S25" s="160"/>
      <c r="T25" s="160"/>
      <c r="U25" s="160"/>
      <c r="V25" s="160"/>
    </row>
    <row r="26" spans="2:22" ht="14.25" customHeight="1" x14ac:dyDescent="0.15">
      <c r="B26" s="158"/>
      <c r="C26" s="160"/>
      <c r="D26" s="160"/>
      <c r="E26" s="160"/>
      <c r="F26" s="160"/>
      <c r="G26" s="160"/>
      <c r="H26" s="160"/>
      <c r="I26" s="160"/>
      <c r="J26" s="160"/>
      <c r="K26" s="165"/>
      <c r="L26" s="160"/>
      <c r="M26" s="160"/>
      <c r="N26" s="160"/>
      <c r="O26" s="160"/>
      <c r="P26" s="160"/>
      <c r="Q26" s="160"/>
      <c r="R26" s="160"/>
      <c r="S26" s="160"/>
      <c r="T26" s="160"/>
      <c r="U26" s="160"/>
      <c r="V26" s="160"/>
    </row>
    <row r="27" spans="2:22" ht="14.25" customHeight="1" x14ac:dyDescent="0.15">
      <c r="B27" s="158"/>
      <c r="C27" s="160"/>
      <c r="D27" s="160"/>
      <c r="E27" s="160"/>
      <c r="F27" s="160"/>
      <c r="G27" s="160"/>
      <c r="H27" s="160"/>
      <c r="I27" s="160"/>
      <c r="J27" s="160"/>
      <c r="K27" s="165"/>
      <c r="L27" s="160"/>
      <c r="M27" s="160"/>
      <c r="N27" s="160"/>
      <c r="O27" s="160"/>
      <c r="P27" s="160"/>
      <c r="Q27" s="160"/>
      <c r="R27" s="160"/>
      <c r="S27" s="160"/>
      <c r="T27" s="160"/>
      <c r="U27" s="160"/>
      <c r="V27" s="160"/>
    </row>
    <row r="28" spans="2:22" ht="14.25" customHeight="1" x14ac:dyDescent="0.15">
      <c r="B28" s="158"/>
      <c r="C28" s="160"/>
      <c r="D28" s="160"/>
      <c r="E28" s="160"/>
      <c r="F28" s="160"/>
      <c r="G28" s="160"/>
      <c r="H28" s="160"/>
      <c r="I28" s="160"/>
      <c r="J28" s="160"/>
      <c r="K28" s="165"/>
      <c r="L28" s="160"/>
      <c r="M28" s="160"/>
      <c r="N28" s="160"/>
      <c r="O28" s="160"/>
      <c r="P28" s="160"/>
      <c r="Q28" s="160"/>
      <c r="R28" s="160"/>
      <c r="S28" s="160"/>
      <c r="T28" s="160"/>
      <c r="U28" s="160"/>
      <c r="V28" s="160"/>
    </row>
    <row r="29" spans="2:22" ht="14.25" customHeight="1" x14ac:dyDescent="0.15">
      <c r="B29" s="158"/>
      <c r="C29" s="160"/>
      <c r="D29" s="160"/>
      <c r="E29" s="160"/>
      <c r="F29" s="160"/>
      <c r="G29" s="160"/>
      <c r="H29" s="160"/>
      <c r="I29" s="160"/>
      <c r="J29" s="160"/>
      <c r="K29" s="165"/>
      <c r="L29" s="160"/>
      <c r="M29" s="160"/>
      <c r="N29" s="160"/>
      <c r="O29" s="160"/>
      <c r="P29" s="160"/>
      <c r="Q29" s="160"/>
      <c r="R29" s="160"/>
      <c r="S29" s="160"/>
      <c r="T29" s="160"/>
      <c r="U29" s="160"/>
      <c r="V29" s="160"/>
    </row>
    <row r="30" spans="2:22" ht="14.25" customHeight="1" x14ac:dyDescent="0.15">
      <c r="B30" s="158"/>
      <c r="C30" s="160"/>
      <c r="D30" s="160"/>
      <c r="E30" s="160"/>
      <c r="F30" s="160"/>
      <c r="G30" s="160"/>
      <c r="H30" s="160"/>
      <c r="I30" s="160"/>
      <c r="J30" s="160"/>
      <c r="K30" s="165"/>
      <c r="L30" s="160"/>
      <c r="M30" s="160"/>
      <c r="N30" s="160"/>
      <c r="O30" s="160"/>
      <c r="P30" s="160"/>
      <c r="Q30" s="160"/>
      <c r="R30" s="160"/>
      <c r="S30" s="160"/>
      <c r="T30" s="160"/>
      <c r="U30" s="160"/>
      <c r="V30" s="160"/>
    </row>
    <row r="31" spans="2:22" ht="14.25" customHeight="1" x14ac:dyDescent="0.15">
      <c r="B31" s="158"/>
      <c r="C31" s="160"/>
      <c r="D31" s="160"/>
      <c r="E31" s="160"/>
      <c r="F31" s="160"/>
      <c r="G31" s="160"/>
      <c r="H31" s="160"/>
      <c r="I31" s="160"/>
      <c r="J31" s="160"/>
      <c r="K31" s="165"/>
      <c r="L31" s="160"/>
      <c r="M31" s="160"/>
      <c r="N31" s="160"/>
      <c r="O31" s="160"/>
      <c r="P31" s="160"/>
      <c r="Q31" s="160"/>
      <c r="R31" s="160"/>
      <c r="S31" s="160"/>
      <c r="T31" s="160"/>
      <c r="U31" s="160"/>
      <c r="V31" s="160"/>
    </row>
    <row r="32" spans="2:22" ht="14.25" customHeight="1" x14ac:dyDescent="0.15">
      <c r="B32" s="158"/>
      <c r="C32" s="160"/>
      <c r="D32" s="160"/>
      <c r="E32" s="160"/>
      <c r="F32" s="160"/>
      <c r="G32" s="160"/>
      <c r="H32" s="160"/>
      <c r="I32" s="160"/>
      <c r="J32" s="160"/>
      <c r="K32" s="165"/>
      <c r="L32" s="160"/>
      <c r="M32" s="160"/>
      <c r="N32" s="160"/>
      <c r="O32" s="160"/>
      <c r="P32" s="160"/>
      <c r="Q32" s="160"/>
      <c r="R32" s="160"/>
      <c r="S32" s="160"/>
      <c r="T32" s="160"/>
      <c r="U32" s="160"/>
      <c r="V32" s="160"/>
    </row>
    <row r="33" spans="2:22" ht="14.25" customHeight="1" x14ac:dyDescent="0.15">
      <c r="B33" s="158"/>
      <c r="C33" s="160"/>
      <c r="D33" s="160"/>
      <c r="E33" s="160"/>
      <c r="F33" s="160"/>
      <c r="G33" s="160"/>
      <c r="H33" s="160"/>
      <c r="I33" s="160"/>
      <c r="J33" s="160"/>
      <c r="K33" s="165"/>
      <c r="L33" s="160"/>
      <c r="M33" s="160"/>
      <c r="N33" s="160"/>
      <c r="O33" s="160"/>
      <c r="P33" s="160"/>
      <c r="Q33" s="160"/>
      <c r="R33" s="160"/>
      <c r="S33" s="160"/>
      <c r="T33" s="160"/>
      <c r="U33" s="160"/>
      <c r="V33" s="160"/>
    </row>
    <row r="34" spans="2:22" ht="14.25" customHeight="1" x14ac:dyDescent="0.15">
      <c r="B34" s="158"/>
      <c r="C34" s="160"/>
      <c r="D34" s="160"/>
      <c r="E34" s="160"/>
      <c r="F34" s="160"/>
      <c r="G34" s="160"/>
      <c r="H34" s="160"/>
      <c r="I34" s="160"/>
      <c r="J34" s="160"/>
      <c r="K34" s="165"/>
      <c r="L34" s="160"/>
      <c r="M34" s="160"/>
      <c r="N34" s="160"/>
      <c r="O34" s="160"/>
      <c r="P34" s="160"/>
      <c r="Q34" s="160"/>
      <c r="R34" s="160"/>
      <c r="S34" s="160"/>
      <c r="T34" s="160"/>
      <c r="U34" s="160"/>
      <c r="V34" s="160"/>
    </row>
    <row r="35" spans="2:22" ht="14.25" customHeight="1" x14ac:dyDescent="0.15">
      <c r="B35" s="158"/>
      <c r="C35" s="160"/>
      <c r="D35" s="160"/>
      <c r="E35" s="160"/>
      <c r="F35" s="160"/>
      <c r="G35" s="160"/>
      <c r="H35" s="160"/>
      <c r="I35" s="160"/>
      <c r="J35" s="160"/>
      <c r="K35" s="165"/>
      <c r="L35" s="160"/>
      <c r="M35" s="160"/>
      <c r="N35" s="160"/>
      <c r="O35" s="160"/>
      <c r="P35" s="160"/>
      <c r="Q35" s="160"/>
      <c r="R35" s="160"/>
      <c r="S35" s="160"/>
      <c r="T35" s="160"/>
      <c r="U35" s="160"/>
      <c r="V35" s="160"/>
    </row>
    <row r="36" spans="2:22" ht="14.25" customHeight="1" x14ac:dyDescent="0.15">
      <c r="B36" s="158"/>
      <c r="C36" s="160"/>
      <c r="D36" s="160"/>
      <c r="E36" s="160"/>
      <c r="F36" s="160"/>
      <c r="G36" s="160"/>
      <c r="H36" s="160"/>
      <c r="I36" s="160"/>
      <c r="J36" s="160"/>
      <c r="K36" s="165"/>
      <c r="L36" s="160"/>
      <c r="M36" s="160"/>
      <c r="N36" s="160"/>
      <c r="O36" s="160"/>
      <c r="P36" s="160"/>
      <c r="Q36" s="160"/>
      <c r="R36" s="160"/>
      <c r="S36" s="160"/>
      <c r="T36" s="160"/>
      <c r="U36" s="160"/>
      <c r="V36" s="160"/>
    </row>
    <row r="37" spans="2:22" ht="14.25" customHeight="1" x14ac:dyDescent="0.15">
      <c r="B37" s="158"/>
      <c r="C37" s="160"/>
      <c r="D37" s="160"/>
      <c r="E37" s="160"/>
      <c r="F37" s="160"/>
      <c r="G37" s="160"/>
      <c r="H37" s="160"/>
      <c r="I37" s="160"/>
      <c r="J37" s="160"/>
      <c r="K37" s="165"/>
      <c r="L37" s="160"/>
      <c r="M37" s="160"/>
      <c r="N37" s="160"/>
      <c r="O37" s="160"/>
      <c r="P37" s="160"/>
      <c r="Q37" s="160"/>
      <c r="R37" s="160"/>
      <c r="S37" s="160"/>
      <c r="T37" s="160"/>
      <c r="U37" s="160"/>
      <c r="V37" s="160"/>
    </row>
    <row r="38" spans="2:22" ht="14.25" customHeight="1" x14ac:dyDescent="0.15">
      <c r="B38" s="158"/>
      <c r="C38" s="160"/>
      <c r="D38" s="160"/>
      <c r="E38" s="160"/>
      <c r="F38" s="160"/>
      <c r="G38" s="160"/>
      <c r="H38" s="160"/>
      <c r="I38" s="160"/>
      <c r="J38" s="160"/>
      <c r="K38" s="165"/>
      <c r="L38" s="160"/>
      <c r="M38" s="160"/>
      <c r="N38" s="160"/>
      <c r="O38" s="160"/>
      <c r="P38" s="160"/>
      <c r="Q38" s="160"/>
      <c r="R38" s="160"/>
      <c r="S38" s="160"/>
      <c r="T38" s="160"/>
      <c r="U38" s="160"/>
      <c r="V38" s="160"/>
    </row>
    <row r="39" spans="2:22" ht="14.25" customHeight="1" x14ac:dyDescent="0.15">
      <c r="B39" s="158"/>
      <c r="C39" s="160"/>
      <c r="D39" s="160"/>
      <c r="E39" s="160"/>
      <c r="F39" s="160"/>
      <c r="G39" s="160"/>
      <c r="H39" s="160"/>
      <c r="I39" s="160"/>
      <c r="J39" s="160"/>
      <c r="K39" s="165"/>
      <c r="L39" s="160"/>
      <c r="M39" s="160"/>
      <c r="N39" s="160"/>
      <c r="O39" s="160"/>
      <c r="P39" s="160"/>
      <c r="Q39" s="160"/>
      <c r="R39" s="160"/>
      <c r="S39" s="160"/>
      <c r="T39" s="160"/>
      <c r="U39" s="160"/>
      <c r="V39" s="160"/>
    </row>
    <row r="40" spans="2:22" ht="14.25" customHeight="1" x14ac:dyDescent="0.15">
      <c r="B40" s="158"/>
      <c r="C40" s="160"/>
      <c r="D40" s="160"/>
      <c r="E40" s="160"/>
      <c r="F40" s="160"/>
      <c r="G40" s="160"/>
      <c r="H40" s="160"/>
      <c r="I40" s="160"/>
      <c r="J40" s="160"/>
      <c r="K40" s="165"/>
      <c r="L40" s="160"/>
      <c r="M40" s="160"/>
      <c r="N40" s="160"/>
      <c r="O40" s="160"/>
      <c r="P40" s="160"/>
      <c r="Q40" s="160"/>
      <c r="R40" s="160"/>
      <c r="S40" s="160"/>
      <c r="T40" s="160"/>
      <c r="U40" s="160"/>
      <c r="V40" s="160"/>
    </row>
    <row r="41" spans="2:22" ht="14.25" customHeight="1" x14ac:dyDescent="0.15">
      <c r="B41" s="158"/>
      <c r="C41" s="160"/>
      <c r="D41" s="160"/>
      <c r="E41" s="160"/>
      <c r="F41" s="160"/>
      <c r="G41" s="160"/>
      <c r="H41" s="160"/>
      <c r="I41" s="160"/>
      <c r="J41" s="160"/>
      <c r="K41" s="165"/>
      <c r="L41" s="160"/>
      <c r="M41" s="160"/>
      <c r="N41" s="160"/>
      <c r="O41" s="160"/>
      <c r="P41" s="160"/>
      <c r="Q41" s="160"/>
      <c r="R41" s="160"/>
      <c r="S41" s="160"/>
      <c r="T41" s="160"/>
      <c r="U41" s="160"/>
      <c r="V41" s="160"/>
    </row>
    <row r="42" spans="2:22" ht="14.25" customHeight="1" x14ac:dyDescent="0.15">
      <c r="B42" s="158"/>
      <c r="C42" s="160"/>
      <c r="D42" s="160"/>
      <c r="E42" s="160"/>
      <c r="F42" s="160"/>
      <c r="G42" s="160"/>
      <c r="H42" s="160"/>
      <c r="I42" s="160"/>
      <c r="J42" s="160"/>
      <c r="K42" s="165"/>
      <c r="L42" s="160"/>
      <c r="M42" s="160"/>
      <c r="N42" s="160"/>
      <c r="O42" s="160"/>
      <c r="P42" s="160"/>
      <c r="Q42" s="160"/>
      <c r="R42" s="160"/>
      <c r="S42" s="160"/>
      <c r="T42" s="160"/>
      <c r="U42" s="160"/>
      <c r="V42" s="160"/>
    </row>
    <row r="43" spans="2:22" ht="14.25" customHeight="1" x14ac:dyDescent="0.15">
      <c r="B43" s="158"/>
      <c r="C43" s="160"/>
      <c r="D43" s="160"/>
      <c r="E43" s="160"/>
      <c r="F43" s="160"/>
      <c r="G43" s="160"/>
      <c r="H43" s="160"/>
      <c r="I43" s="160"/>
      <c r="J43" s="160"/>
      <c r="K43" s="165"/>
      <c r="L43" s="160"/>
      <c r="M43" s="160"/>
      <c r="N43" s="160"/>
      <c r="O43" s="160"/>
      <c r="P43" s="160"/>
      <c r="Q43" s="160"/>
      <c r="R43" s="160"/>
      <c r="S43" s="160"/>
      <c r="T43" s="160"/>
      <c r="U43" s="160"/>
      <c r="V43" s="160"/>
    </row>
    <row r="44" spans="2:22" ht="14.25" customHeight="1" x14ac:dyDescent="0.15">
      <c r="B44" s="158"/>
      <c r="C44" s="160"/>
      <c r="D44" s="160"/>
      <c r="E44" s="160"/>
      <c r="F44" s="160"/>
      <c r="G44" s="160"/>
      <c r="H44" s="160"/>
      <c r="I44" s="160"/>
      <c r="J44" s="160"/>
      <c r="K44" s="165"/>
      <c r="L44" s="160"/>
      <c r="M44" s="160"/>
      <c r="N44" s="160"/>
      <c r="O44" s="160"/>
      <c r="P44" s="160"/>
      <c r="Q44" s="160"/>
      <c r="R44" s="160"/>
      <c r="S44" s="160"/>
      <c r="T44" s="160"/>
      <c r="U44" s="160"/>
      <c r="V44" s="160"/>
    </row>
    <row r="45" spans="2:22" ht="14.25" customHeight="1" x14ac:dyDescent="0.15">
      <c r="B45" s="158"/>
      <c r="C45" s="160"/>
      <c r="D45" s="160"/>
      <c r="E45" s="160"/>
      <c r="F45" s="160"/>
      <c r="G45" s="160"/>
      <c r="H45" s="160"/>
      <c r="I45" s="160"/>
      <c r="J45" s="160"/>
      <c r="K45" s="165"/>
      <c r="L45" s="160"/>
      <c r="M45" s="160"/>
      <c r="N45" s="160"/>
      <c r="O45" s="160"/>
      <c r="P45" s="160"/>
      <c r="Q45" s="160"/>
      <c r="R45" s="160"/>
      <c r="S45" s="160"/>
      <c r="T45" s="160"/>
      <c r="U45" s="160"/>
      <c r="V45" s="160"/>
    </row>
    <row r="46" spans="2:22" ht="14.25" customHeight="1" x14ac:dyDescent="0.15">
      <c r="B46" s="158"/>
      <c r="C46" s="160"/>
      <c r="D46" s="160"/>
      <c r="E46" s="160"/>
      <c r="F46" s="160"/>
      <c r="G46" s="160"/>
      <c r="H46" s="160"/>
      <c r="I46" s="160"/>
      <c r="J46" s="160"/>
      <c r="K46" s="165"/>
      <c r="L46" s="160"/>
      <c r="M46" s="160"/>
      <c r="N46" s="160"/>
      <c r="O46" s="160"/>
      <c r="P46" s="160"/>
      <c r="Q46" s="160"/>
      <c r="R46" s="160"/>
      <c r="S46" s="160"/>
      <c r="T46" s="160"/>
      <c r="U46" s="160"/>
      <c r="V46" s="160"/>
    </row>
    <row r="47" spans="2:22" ht="14.25" customHeight="1" x14ac:dyDescent="0.15">
      <c r="B47" s="158"/>
      <c r="C47" s="160"/>
      <c r="D47" s="160"/>
      <c r="E47" s="160"/>
      <c r="F47" s="160"/>
      <c r="G47" s="160"/>
      <c r="H47" s="160"/>
      <c r="I47" s="160"/>
      <c r="J47" s="160"/>
      <c r="K47" s="165"/>
      <c r="L47" s="160"/>
      <c r="M47" s="160"/>
      <c r="N47" s="160"/>
      <c r="O47" s="160"/>
      <c r="P47" s="160"/>
      <c r="Q47" s="160"/>
      <c r="R47" s="160"/>
      <c r="S47" s="160"/>
      <c r="T47" s="160"/>
      <c r="U47" s="160"/>
      <c r="V47" s="160"/>
    </row>
    <row r="48" spans="2:22" ht="14.25" customHeight="1" x14ac:dyDescent="0.15">
      <c r="B48" s="158"/>
      <c r="C48" s="160"/>
      <c r="D48" s="160"/>
      <c r="E48" s="160"/>
      <c r="F48" s="160"/>
      <c r="G48" s="160"/>
      <c r="H48" s="160"/>
      <c r="I48" s="160"/>
      <c r="J48" s="160"/>
      <c r="K48" s="165"/>
      <c r="L48" s="160"/>
      <c r="M48" s="160"/>
      <c r="N48" s="160"/>
      <c r="O48" s="160"/>
      <c r="P48" s="160"/>
      <c r="Q48" s="160"/>
      <c r="R48" s="160"/>
      <c r="S48" s="160"/>
      <c r="T48" s="160"/>
      <c r="U48" s="160"/>
      <c r="V48" s="160"/>
    </row>
    <row r="49" spans="2:22" ht="14.25" customHeight="1" x14ac:dyDescent="0.15">
      <c r="B49" s="161" t="s">
        <v>433</v>
      </c>
      <c r="C49" s="162"/>
      <c r="D49" s="162"/>
      <c r="E49" s="162"/>
      <c r="F49" s="162"/>
      <c r="G49" s="162"/>
      <c r="H49" s="162"/>
      <c r="I49" s="162"/>
      <c r="J49" s="162"/>
      <c r="K49" s="166"/>
      <c r="L49" s="162"/>
      <c r="M49" s="162"/>
      <c r="N49" s="162"/>
      <c r="O49" s="162"/>
      <c r="P49" s="162"/>
      <c r="Q49" s="162"/>
      <c r="R49" s="162"/>
      <c r="S49" s="162"/>
      <c r="T49" s="162"/>
      <c r="U49" s="162"/>
      <c r="V49" s="162"/>
    </row>
    <row r="50" spans="2:22" ht="13.5" customHeight="1" x14ac:dyDescent="0.15">
      <c r="B50" s="755" t="s">
        <v>434</v>
      </c>
      <c r="C50" s="756"/>
      <c r="D50" s="756"/>
      <c r="E50" s="756"/>
      <c r="F50" s="756"/>
      <c r="G50" s="756"/>
      <c r="H50" s="756"/>
      <c r="I50" s="756"/>
      <c r="J50" s="756"/>
      <c r="K50" s="756"/>
      <c r="L50" s="756"/>
      <c r="M50" s="756"/>
      <c r="N50" s="756"/>
      <c r="O50" s="756"/>
      <c r="P50" s="756"/>
      <c r="Q50" s="756"/>
      <c r="R50" s="756"/>
      <c r="S50" s="756"/>
      <c r="T50" s="756"/>
      <c r="U50" s="756"/>
      <c r="V50" s="756"/>
    </row>
    <row r="51" spans="2:22" ht="13.5" customHeight="1" x14ac:dyDescent="0.15">
      <c r="B51" s="756"/>
      <c r="C51" s="756"/>
      <c r="D51" s="756"/>
      <c r="E51" s="756"/>
      <c r="F51" s="756"/>
      <c r="G51" s="756"/>
      <c r="H51" s="756"/>
      <c r="I51" s="756"/>
      <c r="J51" s="756"/>
      <c r="K51" s="756"/>
      <c r="L51" s="756"/>
      <c r="M51" s="756"/>
      <c r="N51" s="756"/>
      <c r="O51" s="756"/>
      <c r="P51" s="756"/>
      <c r="Q51" s="756"/>
      <c r="R51" s="756"/>
      <c r="S51" s="756"/>
      <c r="T51" s="756"/>
      <c r="U51" s="756"/>
      <c r="V51" s="756"/>
    </row>
    <row r="52" spans="2:22" ht="13.5" customHeight="1" x14ac:dyDescent="0.15">
      <c r="B52" s="756"/>
      <c r="C52" s="756"/>
      <c r="D52" s="756"/>
      <c r="E52" s="756"/>
      <c r="F52" s="756"/>
      <c r="G52" s="756"/>
      <c r="H52" s="756"/>
      <c r="I52" s="756"/>
      <c r="J52" s="756"/>
      <c r="K52" s="756"/>
      <c r="L52" s="756"/>
      <c r="M52" s="756"/>
      <c r="N52" s="756"/>
      <c r="O52" s="756"/>
      <c r="P52" s="756"/>
      <c r="Q52" s="756"/>
      <c r="R52" s="756"/>
      <c r="S52" s="756"/>
      <c r="T52" s="756"/>
      <c r="U52" s="756"/>
      <c r="V52" s="756"/>
    </row>
    <row r="53" spans="2:22" ht="13.5" customHeight="1" x14ac:dyDescent="0.15">
      <c r="B53" s="756"/>
      <c r="C53" s="756"/>
      <c r="D53" s="756"/>
      <c r="E53" s="756"/>
      <c r="F53" s="756"/>
      <c r="G53" s="756"/>
      <c r="H53" s="756"/>
      <c r="I53" s="756"/>
      <c r="J53" s="756"/>
      <c r="K53" s="756"/>
      <c r="L53" s="756"/>
      <c r="M53" s="756"/>
      <c r="N53" s="756"/>
      <c r="O53" s="756"/>
      <c r="P53" s="756"/>
      <c r="Q53" s="756"/>
      <c r="R53" s="756"/>
      <c r="S53" s="756"/>
      <c r="T53" s="756"/>
      <c r="U53" s="756"/>
      <c r="V53" s="756"/>
    </row>
    <row r="54" spans="2:22" ht="13.5" customHeight="1" x14ac:dyDescent="0.15">
      <c r="B54" s="756"/>
      <c r="C54" s="756"/>
      <c r="D54" s="756"/>
      <c r="E54" s="756"/>
      <c r="F54" s="756"/>
      <c r="G54" s="756"/>
      <c r="H54" s="756"/>
      <c r="I54" s="756"/>
      <c r="J54" s="756"/>
      <c r="K54" s="756"/>
      <c r="L54" s="756"/>
      <c r="M54" s="756"/>
      <c r="N54" s="756"/>
      <c r="O54" s="756"/>
      <c r="P54" s="756"/>
      <c r="Q54" s="756"/>
      <c r="R54" s="756"/>
      <c r="S54" s="756"/>
      <c r="T54" s="756"/>
      <c r="U54" s="756"/>
      <c r="V54" s="756"/>
    </row>
    <row r="55" spans="2:22" ht="13.5" customHeight="1" x14ac:dyDescent="0.15">
      <c r="B55" s="756"/>
      <c r="C55" s="756"/>
      <c r="D55" s="756"/>
      <c r="E55" s="756"/>
      <c r="F55" s="756"/>
      <c r="G55" s="756"/>
      <c r="H55" s="756"/>
      <c r="I55" s="756"/>
      <c r="J55" s="756"/>
      <c r="K55" s="756"/>
      <c r="L55" s="756"/>
      <c r="M55" s="756"/>
      <c r="N55" s="756"/>
      <c r="O55" s="756"/>
      <c r="P55" s="756"/>
      <c r="Q55" s="756"/>
      <c r="R55" s="756"/>
      <c r="S55" s="756"/>
      <c r="T55" s="756"/>
      <c r="U55" s="756"/>
      <c r="V55" s="756"/>
    </row>
    <row r="56" spans="2:22" ht="13.5" customHeight="1" x14ac:dyDescent="0.15">
      <c r="B56" s="756"/>
      <c r="C56" s="756"/>
      <c r="D56" s="756"/>
      <c r="E56" s="756"/>
      <c r="F56" s="756"/>
      <c r="G56" s="756"/>
      <c r="H56" s="756"/>
      <c r="I56" s="756"/>
      <c r="J56" s="756"/>
      <c r="K56" s="756"/>
      <c r="L56" s="756"/>
      <c r="M56" s="756"/>
      <c r="N56" s="756"/>
      <c r="O56" s="756"/>
      <c r="P56" s="756"/>
      <c r="Q56" s="756"/>
      <c r="R56" s="756"/>
      <c r="S56" s="756"/>
      <c r="T56" s="756"/>
      <c r="U56" s="756"/>
      <c r="V56" s="756"/>
    </row>
  </sheetData>
  <mergeCells count="24">
    <mergeCell ref="C2:E2"/>
    <mergeCell ref="B3:H3"/>
    <mergeCell ref="B8:B9"/>
    <mergeCell ref="C8:C9"/>
    <mergeCell ref="D8:D9"/>
    <mergeCell ref="E8:E9"/>
    <mergeCell ref="F8:F9"/>
    <mergeCell ref="G8:G9"/>
    <mergeCell ref="H8:H9"/>
    <mergeCell ref="U8:U9"/>
    <mergeCell ref="V8:V9"/>
    <mergeCell ref="B50:V56"/>
    <mergeCell ref="O8:O9"/>
    <mergeCell ref="P8:P9"/>
    <mergeCell ref="Q8:Q9"/>
    <mergeCell ref="R8:R9"/>
    <mergeCell ref="S8:S9"/>
    <mergeCell ref="T8:T9"/>
    <mergeCell ref="I8:I9"/>
    <mergeCell ref="J8:J9"/>
    <mergeCell ref="K8:K9"/>
    <mergeCell ref="L8:L9"/>
    <mergeCell ref="M8:M9"/>
    <mergeCell ref="N8:N9"/>
  </mergeCells>
  <phoneticPr fontId="2"/>
  <pageMargins left="0.39370078740157483" right="0.39370078740157483" top="0.78740157480314965" bottom="0.39370078740157483" header="0.39370078740157483" footer="0.19685039370078741"/>
  <pageSetup paperSize="9" orientation="portrait" r:id="rId1"/>
  <headerFooter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913D-7F3A-4F7A-BFAB-46F4FECF40B6}">
  <sheetPr>
    <pageSetUpPr fitToPage="1"/>
  </sheetPr>
  <dimension ref="B1:V57"/>
  <sheetViews>
    <sheetView view="pageBreakPreview" topLeftCell="A22" zoomScaleNormal="100" zoomScaleSheetLayoutView="100" workbookViewId="0">
      <selection activeCell="W15" sqref="W15:AI16"/>
    </sheetView>
  </sheetViews>
  <sheetFormatPr defaultRowHeight="13.5" x14ac:dyDescent="0.15"/>
  <cols>
    <col min="1" max="1" width="1.375" style="148" customWidth="1"/>
    <col min="2" max="2" width="11.75" style="147" customWidth="1"/>
    <col min="3" max="22" width="4" style="148" customWidth="1"/>
    <col min="23" max="256" width="9" style="148"/>
    <col min="257" max="257" width="1.375" style="148" customWidth="1"/>
    <col min="258" max="258" width="11.75" style="148" customWidth="1"/>
    <col min="259" max="278" width="4" style="148" customWidth="1"/>
    <col min="279" max="512" width="9" style="148"/>
    <col min="513" max="513" width="1.375" style="148" customWidth="1"/>
    <col min="514" max="514" width="11.75" style="148" customWidth="1"/>
    <col min="515" max="534" width="4" style="148" customWidth="1"/>
    <col min="535" max="768" width="9" style="148"/>
    <col min="769" max="769" width="1.375" style="148" customWidth="1"/>
    <col min="770" max="770" width="11.75" style="148" customWidth="1"/>
    <col min="771" max="790" width="4" style="148" customWidth="1"/>
    <col min="791" max="1024" width="9" style="148"/>
    <col min="1025" max="1025" width="1.375" style="148" customWidth="1"/>
    <col min="1026" max="1026" width="11.75" style="148" customWidth="1"/>
    <col min="1027" max="1046" width="4" style="148" customWidth="1"/>
    <col min="1047" max="1280" width="9" style="148"/>
    <col min="1281" max="1281" width="1.375" style="148" customWidth="1"/>
    <col min="1282" max="1282" width="11.75" style="148" customWidth="1"/>
    <col min="1283" max="1302" width="4" style="148" customWidth="1"/>
    <col min="1303" max="1536" width="9" style="148"/>
    <col min="1537" max="1537" width="1.375" style="148" customWidth="1"/>
    <col min="1538" max="1538" width="11.75" style="148" customWidth="1"/>
    <col min="1539" max="1558" width="4" style="148" customWidth="1"/>
    <col min="1559" max="1792" width="9" style="148"/>
    <col min="1793" max="1793" width="1.375" style="148" customWidth="1"/>
    <col min="1794" max="1794" width="11.75" style="148" customWidth="1"/>
    <col min="1795" max="1814" width="4" style="148" customWidth="1"/>
    <col min="1815" max="2048" width="9" style="148"/>
    <col min="2049" max="2049" width="1.375" style="148" customWidth="1"/>
    <col min="2050" max="2050" width="11.75" style="148" customWidth="1"/>
    <col min="2051" max="2070" width="4" style="148" customWidth="1"/>
    <col min="2071" max="2304" width="9" style="148"/>
    <col min="2305" max="2305" width="1.375" style="148" customWidth="1"/>
    <col min="2306" max="2306" width="11.75" style="148" customWidth="1"/>
    <col min="2307" max="2326" width="4" style="148" customWidth="1"/>
    <col min="2327" max="2560" width="9" style="148"/>
    <col min="2561" max="2561" width="1.375" style="148" customWidth="1"/>
    <col min="2562" max="2562" width="11.75" style="148" customWidth="1"/>
    <col min="2563" max="2582" width="4" style="148" customWidth="1"/>
    <col min="2583" max="2816" width="9" style="148"/>
    <col min="2817" max="2817" width="1.375" style="148" customWidth="1"/>
    <col min="2818" max="2818" width="11.75" style="148" customWidth="1"/>
    <col min="2819" max="2838" width="4" style="148" customWidth="1"/>
    <col min="2839" max="3072" width="9" style="148"/>
    <col min="3073" max="3073" width="1.375" style="148" customWidth="1"/>
    <col min="3074" max="3074" width="11.75" style="148" customWidth="1"/>
    <col min="3075" max="3094" width="4" style="148" customWidth="1"/>
    <col min="3095" max="3328" width="9" style="148"/>
    <col min="3329" max="3329" width="1.375" style="148" customWidth="1"/>
    <col min="3330" max="3330" width="11.75" style="148" customWidth="1"/>
    <col min="3331" max="3350" width="4" style="148" customWidth="1"/>
    <col min="3351" max="3584" width="9" style="148"/>
    <col min="3585" max="3585" width="1.375" style="148" customWidth="1"/>
    <col min="3586" max="3586" width="11.75" style="148" customWidth="1"/>
    <col min="3587" max="3606" width="4" style="148" customWidth="1"/>
    <col min="3607" max="3840" width="9" style="148"/>
    <col min="3841" max="3841" width="1.375" style="148" customWidth="1"/>
    <col min="3842" max="3842" width="11.75" style="148" customWidth="1"/>
    <col min="3843" max="3862" width="4" style="148" customWidth="1"/>
    <col min="3863" max="4096" width="9" style="148"/>
    <col min="4097" max="4097" width="1.375" style="148" customWidth="1"/>
    <col min="4098" max="4098" width="11.75" style="148" customWidth="1"/>
    <col min="4099" max="4118" width="4" style="148" customWidth="1"/>
    <col min="4119" max="4352" width="9" style="148"/>
    <col min="4353" max="4353" width="1.375" style="148" customWidth="1"/>
    <col min="4354" max="4354" width="11.75" style="148" customWidth="1"/>
    <col min="4355" max="4374" width="4" style="148" customWidth="1"/>
    <col min="4375" max="4608" width="9" style="148"/>
    <col min="4609" max="4609" width="1.375" style="148" customWidth="1"/>
    <col min="4610" max="4610" width="11.75" style="148" customWidth="1"/>
    <col min="4611" max="4630" width="4" style="148" customWidth="1"/>
    <col min="4631" max="4864" width="9" style="148"/>
    <col min="4865" max="4865" width="1.375" style="148" customWidth="1"/>
    <col min="4866" max="4866" width="11.75" style="148" customWidth="1"/>
    <col min="4867" max="4886" width="4" style="148" customWidth="1"/>
    <col min="4887" max="5120" width="9" style="148"/>
    <col min="5121" max="5121" width="1.375" style="148" customWidth="1"/>
    <col min="5122" max="5122" width="11.75" style="148" customWidth="1"/>
    <col min="5123" max="5142" width="4" style="148" customWidth="1"/>
    <col min="5143" max="5376" width="9" style="148"/>
    <col min="5377" max="5377" width="1.375" style="148" customWidth="1"/>
    <col min="5378" max="5378" width="11.75" style="148" customWidth="1"/>
    <col min="5379" max="5398" width="4" style="148" customWidth="1"/>
    <col min="5399" max="5632" width="9" style="148"/>
    <col min="5633" max="5633" width="1.375" style="148" customWidth="1"/>
    <col min="5634" max="5634" width="11.75" style="148" customWidth="1"/>
    <col min="5635" max="5654" width="4" style="148" customWidth="1"/>
    <col min="5655" max="5888" width="9" style="148"/>
    <col min="5889" max="5889" width="1.375" style="148" customWidth="1"/>
    <col min="5890" max="5890" width="11.75" style="148" customWidth="1"/>
    <col min="5891" max="5910" width="4" style="148" customWidth="1"/>
    <col min="5911" max="6144" width="9" style="148"/>
    <col min="6145" max="6145" width="1.375" style="148" customWidth="1"/>
    <col min="6146" max="6146" width="11.75" style="148" customWidth="1"/>
    <col min="6147" max="6166" width="4" style="148" customWidth="1"/>
    <col min="6167" max="6400" width="9" style="148"/>
    <col min="6401" max="6401" width="1.375" style="148" customWidth="1"/>
    <col min="6402" max="6402" width="11.75" style="148" customWidth="1"/>
    <col min="6403" max="6422" width="4" style="148" customWidth="1"/>
    <col min="6423" max="6656" width="9" style="148"/>
    <col min="6657" max="6657" width="1.375" style="148" customWidth="1"/>
    <col min="6658" max="6658" width="11.75" style="148" customWidth="1"/>
    <col min="6659" max="6678" width="4" style="148" customWidth="1"/>
    <col min="6679" max="6912" width="9" style="148"/>
    <col min="6913" max="6913" width="1.375" style="148" customWidth="1"/>
    <col min="6914" max="6914" width="11.75" style="148" customWidth="1"/>
    <col min="6915" max="6934" width="4" style="148" customWidth="1"/>
    <col min="6935" max="7168" width="9" style="148"/>
    <col min="7169" max="7169" width="1.375" style="148" customWidth="1"/>
    <col min="7170" max="7170" width="11.75" style="148" customWidth="1"/>
    <col min="7171" max="7190" width="4" style="148" customWidth="1"/>
    <col min="7191" max="7424" width="9" style="148"/>
    <col min="7425" max="7425" width="1.375" style="148" customWidth="1"/>
    <col min="7426" max="7426" width="11.75" style="148" customWidth="1"/>
    <col min="7427" max="7446" width="4" style="148" customWidth="1"/>
    <col min="7447" max="7680" width="9" style="148"/>
    <col min="7681" max="7681" width="1.375" style="148" customWidth="1"/>
    <col min="7682" max="7682" width="11.75" style="148" customWidth="1"/>
    <col min="7683" max="7702" width="4" style="148" customWidth="1"/>
    <col min="7703" max="7936" width="9" style="148"/>
    <col min="7937" max="7937" width="1.375" style="148" customWidth="1"/>
    <col min="7938" max="7938" width="11.75" style="148" customWidth="1"/>
    <col min="7939" max="7958" width="4" style="148" customWidth="1"/>
    <col min="7959" max="8192" width="9" style="148"/>
    <col min="8193" max="8193" width="1.375" style="148" customWidth="1"/>
    <col min="8194" max="8194" width="11.75" style="148" customWidth="1"/>
    <col min="8195" max="8214" width="4" style="148" customWidth="1"/>
    <col min="8215" max="8448" width="9" style="148"/>
    <col min="8449" max="8449" width="1.375" style="148" customWidth="1"/>
    <col min="8450" max="8450" width="11.75" style="148" customWidth="1"/>
    <col min="8451" max="8470" width="4" style="148" customWidth="1"/>
    <col min="8471" max="8704" width="9" style="148"/>
    <col min="8705" max="8705" width="1.375" style="148" customWidth="1"/>
    <col min="8706" max="8706" width="11.75" style="148" customWidth="1"/>
    <col min="8707" max="8726" width="4" style="148" customWidth="1"/>
    <col min="8727" max="8960" width="9" style="148"/>
    <col min="8961" max="8961" width="1.375" style="148" customWidth="1"/>
    <col min="8962" max="8962" width="11.75" style="148" customWidth="1"/>
    <col min="8963" max="8982" width="4" style="148" customWidth="1"/>
    <col min="8983" max="9216" width="9" style="148"/>
    <col min="9217" max="9217" width="1.375" style="148" customWidth="1"/>
    <col min="9218" max="9218" width="11.75" style="148" customWidth="1"/>
    <col min="9219" max="9238" width="4" style="148" customWidth="1"/>
    <col min="9239" max="9472" width="9" style="148"/>
    <col min="9473" max="9473" width="1.375" style="148" customWidth="1"/>
    <col min="9474" max="9474" width="11.75" style="148" customWidth="1"/>
    <col min="9475" max="9494" width="4" style="148" customWidth="1"/>
    <col min="9495" max="9728" width="9" style="148"/>
    <col min="9729" max="9729" width="1.375" style="148" customWidth="1"/>
    <col min="9730" max="9730" width="11.75" style="148" customWidth="1"/>
    <col min="9731" max="9750" width="4" style="148" customWidth="1"/>
    <col min="9751" max="9984" width="9" style="148"/>
    <col min="9985" max="9985" width="1.375" style="148" customWidth="1"/>
    <col min="9986" max="9986" width="11.75" style="148" customWidth="1"/>
    <col min="9987" max="10006" width="4" style="148" customWidth="1"/>
    <col min="10007" max="10240" width="9" style="148"/>
    <col min="10241" max="10241" width="1.375" style="148" customWidth="1"/>
    <col min="10242" max="10242" width="11.75" style="148" customWidth="1"/>
    <col min="10243" max="10262" width="4" style="148" customWidth="1"/>
    <col min="10263" max="10496" width="9" style="148"/>
    <col min="10497" max="10497" width="1.375" style="148" customWidth="1"/>
    <col min="10498" max="10498" width="11.75" style="148" customWidth="1"/>
    <col min="10499" max="10518" width="4" style="148" customWidth="1"/>
    <col min="10519" max="10752" width="9" style="148"/>
    <col min="10753" max="10753" width="1.375" style="148" customWidth="1"/>
    <col min="10754" max="10754" width="11.75" style="148" customWidth="1"/>
    <col min="10755" max="10774" width="4" style="148" customWidth="1"/>
    <col min="10775" max="11008" width="9" style="148"/>
    <col min="11009" max="11009" width="1.375" style="148" customWidth="1"/>
    <col min="11010" max="11010" width="11.75" style="148" customWidth="1"/>
    <col min="11011" max="11030" width="4" style="148" customWidth="1"/>
    <col min="11031" max="11264" width="9" style="148"/>
    <col min="11265" max="11265" width="1.375" style="148" customWidth="1"/>
    <col min="11266" max="11266" width="11.75" style="148" customWidth="1"/>
    <col min="11267" max="11286" width="4" style="148" customWidth="1"/>
    <col min="11287" max="11520" width="9" style="148"/>
    <col min="11521" max="11521" width="1.375" style="148" customWidth="1"/>
    <col min="11522" max="11522" width="11.75" style="148" customWidth="1"/>
    <col min="11523" max="11542" width="4" style="148" customWidth="1"/>
    <col min="11543" max="11776" width="9" style="148"/>
    <col min="11777" max="11777" width="1.375" style="148" customWidth="1"/>
    <col min="11778" max="11778" width="11.75" style="148" customWidth="1"/>
    <col min="11779" max="11798" width="4" style="148" customWidth="1"/>
    <col min="11799" max="12032" width="9" style="148"/>
    <col min="12033" max="12033" width="1.375" style="148" customWidth="1"/>
    <col min="12034" max="12034" width="11.75" style="148" customWidth="1"/>
    <col min="12035" max="12054" width="4" style="148" customWidth="1"/>
    <col min="12055" max="12288" width="9" style="148"/>
    <col min="12289" max="12289" width="1.375" style="148" customWidth="1"/>
    <col min="12290" max="12290" width="11.75" style="148" customWidth="1"/>
    <col min="12291" max="12310" width="4" style="148" customWidth="1"/>
    <col min="12311" max="12544" width="9" style="148"/>
    <col min="12545" max="12545" width="1.375" style="148" customWidth="1"/>
    <col min="12546" max="12546" width="11.75" style="148" customWidth="1"/>
    <col min="12547" max="12566" width="4" style="148" customWidth="1"/>
    <col min="12567" max="12800" width="9" style="148"/>
    <col min="12801" max="12801" width="1.375" style="148" customWidth="1"/>
    <col min="12802" max="12802" width="11.75" style="148" customWidth="1"/>
    <col min="12803" max="12822" width="4" style="148" customWidth="1"/>
    <col min="12823" max="13056" width="9" style="148"/>
    <col min="13057" max="13057" width="1.375" style="148" customWidth="1"/>
    <col min="13058" max="13058" width="11.75" style="148" customWidth="1"/>
    <col min="13059" max="13078" width="4" style="148" customWidth="1"/>
    <col min="13079" max="13312" width="9" style="148"/>
    <col min="13313" max="13313" width="1.375" style="148" customWidth="1"/>
    <col min="13314" max="13314" width="11.75" style="148" customWidth="1"/>
    <col min="13315" max="13334" width="4" style="148" customWidth="1"/>
    <col min="13335" max="13568" width="9" style="148"/>
    <col min="13569" max="13569" width="1.375" style="148" customWidth="1"/>
    <col min="13570" max="13570" width="11.75" style="148" customWidth="1"/>
    <col min="13571" max="13590" width="4" style="148" customWidth="1"/>
    <col min="13591" max="13824" width="9" style="148"/>
    <col min="13825" max="13825" width="1.375" style="148" customWidth="1"/>
    <col min="13826" max="13826" width="11.75" style="148" customWidth="1"/>
    <col min="13827" max="13846" width="4" style="148" customWidth="1"/>
    <col min="13847" max="14080" width="9" style="148"/>
    <col min="14081" max="14081" width="1.375" style="148" customWidth="1"/>
    <col min="14082" max="14082" width="11.75" style="148" customWidth="1"/>
    <col min="14083" max="14102" width="4" style="148" customWidth="1"/>
    <col min="14103" max="14336" width="9" style="148"/>
    <col min="14337" max="14337" width="1.375" style="148" customWidth="1"/>
    <col min="14338" max="14338" width="11.75" style="148" customWidth="1"/>
    <col min="14339" max="14358" width="4" style="148" customWidth="1"/>
    <col min="14359" max="14592" width="9" style="148"/>
    <col min="14593" max="14593" width="1.375" style="148" customWidth="1"/>
    <col min="14594" max="14594" width="11.75" style="148" customWidth="1"/>
    <col min="14595" max="14614" width="4" style="148" customWidth="1"/>
    <col min="14615" max="14848" width="9" style="148"/>
    <col min="14849" max="14849" width="1.375" style="148" customWidth="1"/>
    <col min="14850" max="14850" width="11.75" style="148" customWidth="1"/>
    <col min="14851" max="14870" width="4" style="148" customWidth="1"/>
    <col min="14871" max="15104" width="9" style="148"/>
    <col min="15105" max="15105" width="1.375" style="148" customWidth="1"/>
    <col min="15106" max="15106" width="11.75" style="148" customWidth="1"/>
    <col min="15107" max="15126" width="4" style="148" customWidth="1"/>
    <col min="15127" max="15360" width="9" style="148"/>
    <col min="15361" max="15361" width="1.375" style="148" customWidth="1"/>
    <col min="15362" max="15362" width="11.75" style="148" customWidth="1"/>
    <col min="15363" max="15382" width="4" style="148" customWidth="1"/>
    <col min="15383" max="15616" width="9" style="148"/>
    <col min="15617" max="15617" width="1.375" style="148" customWidth="1"/>
    <col min="15618" max="15618" width="11.75" style="148" customWidth="1"/>
    <col min="15619" max="15638" width="4" style="148" customWidth="1"/>
    <col min="15639" max="15872" width="9" style="148"/>
    <col min="15873" max="15873" width="1.375" style="148" customWidth="1"/>
    <col min="15874" max="15874" width="11.75" style="148" customWidth="1"/>
    <col min="15875" max="15894" width="4" style="148" customWidth="1"/>
    <col min="15895" max="16128" width="9" style="148"/>
    <col min="16129" max="16129" width="1.375" style="148" customWidth="1"/>
    <col min="16130" max="16130" width="11.75" style="148" customWidth="1"/>
    <col min="16131" max="16150" width="4" style="148" customWidth="1"/>
    <col min="16151" max="16384" width="9" style="148"/>
  </cols>
  <sheetData>
    <row r="1" spans="2:22" ht="8.25" customHeight="1" x14ac:dyDescent="0.15"/>
    <row r="2" spans="2:22" x14ac:dyDescent="0.15">
      <c r="B2" s="149" t="s">
        <v>415</v>
      </c>
      <c r="C2" s="759"/>
      <c r="D2" s="760"/>
      <c r="E2" s="761"/>
      <c r="F2" s="148" t="s">
        <v>613</v>
      </c>
    </row>
    <row r="3" spans="2:22" ht="18.75" x14ac:dyDescent="0.15">
      <c r="B3" s="762" t="s">
        <v>436</v>
      </c>
      <c r="C3" s="762"/>
      <c r="D3" s="762"/>
      <c r="E3" s="762"/>
      <c r="F3" s="762"/>
      <c r="G3" s="164"/>
      <c r="H3" s="164"/>
      <c r="I3" s="164"/>
      <c r="J3" s="164"/>
      <c r="K3" s="164"/>
      <c r="L3" s="164"/>
      <c r="M3" s="164"/>
      <c r="N3" s="164"/>
      <c r="O3" s="164"/>
      <c r="P3" s="164"/>
      <c r="Q3" s="164"/>
      <c r="R3" s="164"/>
      <c r="S3" s="164"/>
      <c r="T3" s="164"/>
      <c r="U3" s="164"/>
      <c r="V3" s="164"/>
    </row>
    <row r="4" spans="2:22" x14ac:dyDescent="0.15">
      <c r="B4" s="150"/>
      <c r="C4" s="151"/>
      <c r="D4" s="151"/>
      <c r="E4" s="151"/>
      <c r="F4" s="151"/>
      <c r="G4" s="151"/>
      <c r="H4" s="151"/>
      <c r="I4" s="151"/>
      <c r="J4" s="151"/>
      <c r="K4" s="151"/>
      <c r="L4" s="151"/>
      <c r="M4" s="151"/>
      <c r="N4" s="151"/>
      <c r="O4" s="151"/>
      <c r="P4" s="151"/>
      <c r="Q4" s="151"/>
      <c r="R4" s="151"/>
      <c r="S4" s="151"/>
      <c r="T4" s="151"/>
      <c r="U4" s="151"/>
      <c r="V4" s="151"/>
    </row>
    <row r="5" spans="2:22" x14ac:dyDescent="0.15">
      <c r="B5" s="152" t="s">
        <v>417</v>
      </c>
      <c r="C5" s="152"/>
      <c r="D5" s="152"/>
      <c r="E5" s="152"/>
      <c r="F5" s="152"/>
    </row>
    <row r="6" spans="2:22" x14ac:dyDescent="0.15">
      <c r="B6" s="148"/>
      <c r="D6" s="154"/>
    </row>
    <row r="8" spans="2:22" ht="13.5" customHeight="1" x14ac:dyDescent="0.15">
      <c r="B8" s="751" t="s">
        <v>419</v>
      </c>
      <c r="C8" s="744" t="s">
        <v>143</v>
      </c>
      <c r="D8" s="744" t="s">
        <v>66</v>
      </c>
      <c r="E8" s="744" t="s">
        <v>72</v>
      </c>
      <c r="F8" s="744" t="s">
        <v>144</v>
      </c>
      <c r="G8" s="744" t="s">
        <v>145</v>
      </c>
      <c r="H8" s="744" t="s">
        <v>146</v>
      </c>
      <c r="I8" s="744" t="s">
        <v>147</v>
      </c>
      <c r="J8" s="744" t="s">
        <v>148</v>
      </c>
      <c r="K8" s="749" t="s">
        <v>149</v>
      </c>
      <c r="L8" s="744" t="s">
        <v>150</v>
      </c>
      <c r="M8" s="744" t="s">
        <v>151</v>
      </c>
      <c r="N8" s="744" t="s">
        <v>152</v>
      </c>
      <c r="O8" s="749" t="s">
        <v>153</v>
      </c>
      <c r="P8" s="744" t="s">
        <v>154</v>
      </c>
      <c r="Q8" s="744" t="s">
        <v>155</v>
      </c>
      <c r="R8" s="744" t="s">
        <v>156</v>
      </c>
      <c r="S8" s="744" t="s">
        <v>157</v>
      </c>
      <c r="T8" s="744" t="s">
        <v>158</v>
      </c>
      <c r="U8" s="744" t="s">
        <v>159</v>
      </c>
      <c r="V8" s="744" t="s">
        <v>163</v>
      </c>
    </row>
    <row r="9" spans="2:22" ht="21" customHeight="1" x14ac:dyDescent="0.15">
      <c r="B9" s="752"/>
      <c r="C9" s="744"/>
      <c r="D9" s="744"/>
      <c r="E9" s="744"/>
      <c r="F9" s="744"/>
      <c r="G9" s="744"/>
      <c r="H9" s="744"/>
      <c r="I9" s="744"/>
      <c r="J9" s="744"/>
      <c r="K9" s="744"/>
      <c r="L9" s="744"/>
      <c r="M9" s="744"/>
      <c r="N9" s="744"/>
      <c r="O9" s="744"/>
      <c r="P9" s="744"/>
      <c r="Q9" s="744"/>
      <c r="R9" s="744"/>
      <c r="S9" s="744"/>
      <c r="T9" s="744"/>
      <c r="U9" s="744"/>
      <c r="V9" s="744"/>
    </row>
    <row r="10" spans="2:22" ht="14.25" customHeight="1" x14ac:dyDescent="0.15">
      <c r="B10" s="158"/>
      <c r="C10" s="160"/>
      <c r="D10" s="160"/>
      <c r="E10" s="160"/>
      <c r="F10" s="160"/>
      <c r="G10" s="160"/>
      <c r="H10" s="160"/>
      <c r="I10" s="160"/>
      <c r="J10" s="160"/>
      <c r="K10" s="160"/>
      <c r="L10" s="160"/>
      <c r="M10" s="160"/>
      <c r="N10" s="160"/>
      <c r="O10" s="160"/>
      <c r="P10" s="160"/>
      <c r="Q10" s="160"/>
      <c r="R10" s="160"/>
      <c r="S10" s="160"/>
      <c r="T10" s="160"/>
      <c r="U10" s="160"/>
      <c r="V10" s="165"/>
    </row>
    <row r="11" spans="2:22" ht="14.25" customHeight="1" x14ac:dyDescent="0.15">
      <c r="B11" s="158"/>
      <c r="C11" s="160"/>
      <c r="D11" s="160"/>
      <c r="E11" s="160"/>
      <c r="F11" s="160"/>
      <c r="G11" s="160"/>
      <c r="H11" s="160"/>
      <c r="I11" s="160"/>
      <c r="J11" s="160"/>
      <c r="K11" s="160"/>
      <c r="L11" s="160"/>
      <c r="M11" s="160"/>
      <c r="N11" s="160"/>
      <c r="O11" s="160"/>
      <c r="P11" s="160"/>
      <c r="Q11" s="160"/>
      <c r="R11" s="160"/>
      <c r="S11" s="160"/>
      <c r="T11" s="160"/>
      <c r="U11" s="160"/>
      <c r="V11" s="165"/>
    </row>
    <row r="12" spans="2:22" ht="14.25" customHeight="1" x14ac:dyDescent="0.15">
      <c r="B12" s="158"/>
      <c r="C12" s="160"/>
      <c r="D12" s="160"/>
      <c r="E12" s="160"/>
      <c r="F12" s="160"/>
      <c r="G12" s="160"/>
      <c r="H12" s="160"/>
      <c r="I12" s="160"/>
      <c r="J12" s="160"/>
      <c r="K12" s="160"/>
      <c r="L12" s="160"/>
      <c r="M12" s="160"/>
      <c r="N12" s="160"/>
      <c r="O12" s="160"/>
      <c r="P12" s="160"/>
      <c r="Q12" s="160"/>
      <c r="R12" s="160"/>
      <c r="S12" s="160"/>
      <c r="T12" s="160"/>
      <c r="U12" s="160"/>
      <c r="V12" s="165"/>
    </row>
    <row r="13" spans="2:22" ht="14.25" customHeight="1" x14ac:dyDescent="0.15">
      <c r="B13" s="158"/>
      <c r="C13" s="160"/>
      <c r="D13" s="160"/>
      <c r="E13" s="160"/>
      <c r="F13" s="160"/>
      <c r="G13" s="160"/>
      <c r="H13" s="160"/>
      <c r="I13" s="160"/>
      <c r="J13" s="160"/>
      <c r="K13" s="160"/>
      <c r="L13" s="160"/>
      <c r="M13" s="160"/>
      <c r="N13" s="160"/>
      <c r="O13" s="160"/>
      <c r="P13" s="160"/>
      <c r="Q13" s="160"/>
      <c r="R13" s="160"/>
      <c r="S13" s="160"/>
      <c r="T13" s="160"/>
      <c r="U13" s="160"/>
      <c r="V13" s="165"/>
    </row>
    <row r="14" spans="2:22" ht="14.25" customHeight="1" x14ac:dyDescent="0.15">
      <c r="B14" s="158"/>
      <c r="C14" s="160"/>
      <c r="D14" s="160"/>
      <c r="E14" s="160"/>
      <c r="F14" s="160"/>
      <c r="G14" s="160"/>
      <c r="H14" s="160"/>
      <c r="I14" s="160"/>
      <c r="J14" s="160"/>
      <c r="K14" s="160"/>
      <c r="L14" s="160"/>
      <c r="M14" s="160"/>
      <c r="N14" s="160"/>
      <c r="O14" s="160"/>
      <c r="P14" s="160"/>
      <c r="Q14" s="160"/>
      <c r="R14" s="160"/>
      <c r="S14" s="160"/>
      <c r="T14" s="160"/>
      <c r="U14" s="160"/>
      <c r="V14" s="165"/>
    </row>
    <row r="15" spans="2:22" ht="14.25" customHeight="1" x14ac:dyDescent="0.15">
      <c r="B15" s="158"/>
      <c r="C15" s="160"/>
      <c r="D15" s="160"/>
      <c r="E15" s="160"/>
      <c r="F15" s="160"/>
      <c r="G15" s="160"/>
      <c r="H15" s="160"/>
      <c r="I15" s="160"/>
      <c r="J15" s="160"/>
      <c r="K15" s="160"/>
      <c r="L15" s="160"/>
      <c r="M15" s="160"/>
      <c r="N15" s="160"/>
      <c r="O15" s="160"/>
      <c r="P15" s="160"/>
      <c r="Q15" s="160"/>
      <c r="R15" s="160"/>
      <c r="S15" s="160"/>
      <c r="T15" s="160"/>
      <c r="U15" s="160"/>
      <c r="V15" s="165"/>
    </row>
    <row r="16" spans="2:22" ht="14.25" customHeight="1" x14ac:dyDescent="0.15">
      <c r="B16" s="158"/>
      <c r="C16" s="160"/>
      <c r="D16" s="160"/>
      <c r="E16" s="160"/>
      <c r="F16" s="160"/>
      <c r="G16" s="160"/>
      <c r="H16" s="160"/>
      <c r="I16" s="160"/>
      <c r="J16" s="160"/>
      <c r="K16" s="160"/>
      <c r="L16" s="160"/>
      <c r="M16" s="160"/>
      <c r="N16" s="160"/>
      <c r="O16" s="160"/>
      <c r="P16" s="160"/>
      <c r="Q16" s="160"/>
      <c r="R16" s="160"/>
      <c r="S16" s="160"/>
      <c r="T16" s="160"/>
      <c r="U16" s="160"/>
      <c r="V16" s="165"/>
    </row>
    <row r="17" spans="2:22" ht="14.25" customHeight="1" x14ac:dyDescent="0.15">
      <c r="B17" s="158"/>
      <c r="C17" s="160"/>
      <c r="D17" s="160"/>
      <c r="E17" s="160"/>
      <c r="F17" s="160"/>
      <c r="G17" s="160"/>
      <c r="H17" s="160"/>
      <c r="I17" s="160"/>
      <c r="J17" s="160"/>
      <c r="K17" s="160"/>
      <c r="L17" s="160"/>
      <c r="M17" s="160"/>
      <c r="N17" s="160"/>
      <c r="O17" s="160"/>
      <c r="P17" s="160"/>
      <c r="Q17" s="160"/>
      <c r="R17" s="160"/>
      <c r="S17" s="160"/>
      <c r="T17" s="160"/>
      <c r="U17" s="160"/>
      <c r="V17" s="165"/>
    </row>
    <row r="18" spans="2:22" ht="14.25" customHeight="1" x14ac:dyDescent="0.15">
      <c r="B18" s="158"/>
      <c r="C18" s="160"/>
      <c r="D18" s="160"/>
      <c r="E18" s="160"/>
      <c r="F18" s="160"/>
      <c r="G18" s="160"/>
      <c r="H18" s="160"/>
      <c r="I18" s="160"/>
      <c r="J18" s="160"/>
      <c r="K18" s="160"/>
      <c r="L18" s="160"/>
      <c r="M18" s="160"/>
      <c r="N18" s="160"/>
      <c r="O18" s="160"/>
      <c r="P18" s="160"/>
      <c r="Q18" s="160"/>
      <c r="R18" s="160"/>
      <c r="S18" s="160"/>
      <c r="T18" s="160"/>
      <c r="U18" s="160"/>
      <c r="V18" s="165"/>
    </row>
    <row r="19" spans="2:22" ht="14.25" customHeight="1" x14ac:dyDescent="0.15">
      <c r="B19" s="158"/>
      <c r="C19" s="160"/>
      <c r="D19" s="160"/>
      <c r="E19" s="160"/>
      <c r="F19" s="160"/>
      <c r="G19" s="160"/>
      <c r="H19" s="160"/>
      <c r="I19" s="160"/>
      <c r="J19" s="160"/>
      <c r="K19" s="160"/>
      <c r="L19" s="160"/>
      <c r="M19" s="160"/>
      <c r="N19" s="160"/>
      <c r="O19" s="160"/>
      <c r="P19" s="160"/>
      <c r="Q19" s="160"/>
      <c r="R19" s="160"/>
      <c r="S19" s="160"/>
      <c r="T19" s="160"/>
      <c r="U19" s="160"/>
      <c r="V19" s="165"/>
    </row>
    <row r="20" spans="2:22" ht="14.25" customHeight="1" x14ac:dyDescent="0.15">
      <c r="B20" s="158"/>
      <c r="C20" s="160"/>
      <c r="D20" s="160"/>
      <c r="E20" s="160"/>
      <c r="F20" s="160"/>
      <c r="G20" s="160"/>
      <c r="H20" s="160"/>
      <c r="I20" s="160"/>
      <c r="J20" s="160"/>
      <c r="K20" s="160"/>
      <c r="L20" s="160"/>
      <c r="M20" s="160"/>
      <c r="N20" s="160"/>
      <c r="O20" s="160"/>
      <c r="P20" s="160"/>
      <c r="Q20" s="160"/>
      <c r="R20" s="160"/>
      <c r="S20" s="160"/>
      <c r="T20" s="160"/>
      <c r="U20" s="160"/>
      <c r="V20" s="165"/>
    </row>
    <row r="21" spans="2:22" ht="14.25" customHeight="1" x14ac:dyDescent="0.15">
      <c r="B21" s="158"/>
      <c r="C21" s="160"/>
      <c r="D21" s="160"/>
      <c r="E21" s="160"/>
      <c r="F21" s="160"/>
      <c r="G21" s="160"/>
      <c r="H21" s="160"/>
      <c r="I21" s="160"/>
      <c r="J21" s="160"/>
      <c r="K21" s="160"/>
      <c r="L21" s="160"/>
      <c r="M21" s="160"/>
      <c r="N21" s="160"/>
      <c r="O21" s="160"/>
      <c r="P21" s="160"/>
      <c r="Q21" s="160"/>
      <c r="R21" s="160"/>
      <c r="S21" s="160"/>
      <c r="T21" s="160"/>
      <c r="U21" s="160"/>
      <c r="V21" s="165"/>
    </row>
    <row r="22" spans="2:22" ht="14.25" customHeight="1" x14ac:dyDescent="0.15">
      <c r="B22" s="158"/>
      <c r="C22" s="160"/>
      <c r="D22" s="160"/>
      <c r="E22" s="160"/>
      <c r="F22" s="160"/>
      <c r="G22" s="160"/>
      <c r="H22" s="160"/>
      <c r="I22" s="160"/>
      <c r="J22" s="160"/>
      <c r="K22" s="160"/>
      <c r="L22" s="160"/>
      <c r="M22" s="160"/>
      <c r="N22" s="160"/>
      <c r="O22" s="160"/>
      <c r="P22" s="160"/>
      <c r="Q22" s="160"/>
      <c r="R22" s="160"/>
      <c r="S22" s="160"/>
      <c r="T22" s="160"/>
      <c r="U22" s="160"/>
      <c r="V22" s="165"/>
    </row>
    <row r="23" spans="2:22" ht="14.25" customHeight="1" x14ac:dyDescent="0.15">
      <c r="B23" s="158"/>
      <c r="C23" s="160"/>
      <c r="D23" s="160"/>
      <c r="E23" s="160"/>
      <c r="F23" s="160"/>
      <c r="G23" s="160"/>
      <c r="H23" s="160"/>
      <c r="I23" s="160"/>
      <c r="J23" s="160"/>
      <c r="K23" s="160"/>
      <c r="L23" s="160"/>
      <c r="M23" s="160"/>
      <c r="N23" s="160"/>
      <c r="O23" s="160"/>
      <c r="P23" s="160"/>
      <c r="Q23" s="160"/>
      <c r="R23" s="160"/>
      <c r="S23" s="160"/>
      <c r="T23" s="160"/>
      <c r="U23" s="160"/>
      <c r="V23" s="165"/>
    </row>
    <row r="24" spans="2:22" ht="14.25" customHeight="1" x14ac:dyDescent="0.15">
      <c r="B24" s="158"/>
      <c r="C24" s="160"/>
      <c r="D24" s="160"/>
      <c r="E24" s="160"/>
      <c r="F24" s="160"/>
      <c r="G24" s="160"/>
      <c r="H24" s="160"/>
      <c r="I24" s="160"/>
      <c r="J24" s="160"/>
      <c r="K24" s="160"/>
      <c r="L24" s="160"/>
      <c r="M24" s="160"/>
      <c r="N24" s="160"/>
      <c r="O24" s="160"/>
      <c r="P24" s="160"/>
      <c r="Q24" s="160"/>
      <c r="R24" s="160"/>
      <c r="S24" s="160"/>
      <c r="T24" s="160"/>
      <c r="U24" s="160"/>
      <c r="V24" s="165"/>
    </row>
    <row r="25" spans="2:22" ht="14.25" customHeight="1" x14ac:dyDescent="0.15">
      <c r="B25" s="158"/>
      <c r="C25" s="160"/>
      <c r="D25" s="160"/>
      <c r="E25" s="160"/>
      <c r="F25" s="160"/>
      <c r="G25" s="160"/>
      <c r="H25" s="160"/>
      <c r="I25" s="160"/>
      <c r="J25" s="160"/>
      <c r="K25" s="160"/>
      <c r="L25" s="160"/>
      <c r="M25" s="160"/>
      <c r="N25" s="160"/>
      <c r="O25" s="160"/>
      <c r="P25" s="160"/>
      <c r="Q25" s="160"/>
      <c r="R25" s="160"/>
      <c r="S25" s="160"/>
      <c r="T25" s="160"/>
      <c r="U25" s="160"/>
      <c r="V25" s="165"/>
    </row>
    <row r="26" spans="2:22" ht="14.25" customHeight="1" x14ac:dyDescent="0.15">
      <c r="B26" s="158"/>
      <c r="C26" s="160"/>
      <c r="D26" s="160"/>
      <c r="E26" s="160"/>
      <c r="F26" s="160"/>
      <c r="G26" s="160"/>
      <c r="H26" s="160"/>
      <c r="I26" s="160"/>
      <c r="J26" s="160"/>
      <c r="K26" s="160"/>
      <c r="L26" s="160"/>
      <c r="M26" s="160"/>
      <c r="N26" s="160"/>
      <c r="O26" s="160"/>
      <c r="P26" s="160"/>
      <c r="Q26" s="160"/>
      <c r="R26" s="160"/>
      <c r="S26" s="160"/>
      <c r="T26" s="160"/>
      <c r="U26" s="160"/>
      <c r="V26" s="165"/>
    </row>
    <row r="27" spans="2:22" ht="14.25" customHeight="1" x14ac:dyDescent="0.15">
      <c r="B27" s="158"/>
      <c r="C27" s="160"/>
      <c r="D27" s="160"/>
      <c r="E27" s="160"/>
      <c r="F27" s="160"/>
      <c r="G27" s="160"/>
      <c r="H27" s="160"/>
      <c r="I27" s="160"/>
      <c r="J27" s="160"/>
      <c r="K27" s="160"/>
      <c r="L27" s="160"/>
      <c r="M27" s="160"/>
      <c r="N27" s="160"/>
      <c r="O27" s="160"/>
      <c r="P27" s="160"/>
      <c r="Q27" s="160"/>
      <c r="R27" s="160"/>
      <c r="S27" s="160"/>
      <c r="T27" s="160"/>
      <c r="U27" s="160"/>
      <c r="V27" s="165"/>
    </row>
    <row r="28" spans="2:22" ht="14.25" customHeight="1" x14ac:dyDescent="0.15">
      <c r="B28" s="158"/>
      <c r="C28" s="160"/>
      <c r="D28" s="160"/>
      <c r="E28" s="160"/>
      <c r="F28" s="160"/>
      <c r="G28" s="160"/>
      <c r="H28" s="160"/>
      <c r="I28" s="160"/>
      <c r="J28" s="160"/>
      <c r="K28" s="160"/>
      <c r="L28" s="160"/>
      <c r="M28" s="160"/>
      <c r="N28" s="160"/>
      <c r="O28" s="160"/>
      <c r="P28" s="160"/>
      <c r="Q28" s="160"/>
      <c r="R28" s="160"/>
      <c r="S28" s="160"/>
      <c r="T28" s="160"/>
      <c r="U28" s="160"/>
      <c r="V28" s="165"/>
    </row>
    <row r="29" spans="2:22" ht="14.25" customHeight="1" x14ac:dyDescent="0.15">
      <c r="B29" s="158"/>
      <c r="C29" s="160"/>
      <c r="D29" s="160"/>
      <c r="E29" s="160"/>
      <c r="F29" s="160"/>
      <c r="G29" s="160"/>
      <c r="H29" s="160"/>
      <c r="I29" s="160"/>
      <c r="J29" s="160"/>
      <c r="K29" s="160"/>
      <c r="L29" s="160"/>
      <c r="M29" s="160"/>
      <c r="N29" s="160"/>
      <c r="O29" s="160"/>
      <c r="P29" s="160"/>
      <c r="Q29" s="160"/>
      <c r="R29" s="160"/>
      <c r="S29" s="160"/>
      <c r="T29" s="160"/>
      <c r="U29" s="160"/>
      <c r="V29" s="165"/>
    </row>
    <row r="30" spans="2:22" ht="14.25" customHeight="1" x14ac:dyDescent="0.15">
      <c r="B30" s="158"/>
      <c r="C30" s="160"/>
      <c r="D30" s="160"/>
      <c r="E30" s="160"/>
      <c r="F30" s="160"/>
      <c r="G30" s="160"/>
      <c r="H30" s="160"/>
      <c r="I30" s="160"/>
      <c r="J30" s="160"/>
      <c r="K30" s="160"/>
      <c r="L30" s="160"/>
      <c r="M30" s="160"/>
      <c r="N30" s="160"/>
      <c r="O30" s="160"/>
      <c r="P30" s="160"/>
      <c r="Q30" s="160"/>
      <c r="R30" s="160"/>
      <c r="S30" s="160"/>
      <c r="T30" s="160"/>
      <c r="U30" s="160"/>
      <c r="V30" s="165"/>
    </row>
    <row r="31" spans="2:22" ht="14.25" customHeight="1" x14ac:dyDescent="0.15">
      <c r="B31" s="158"/>
      <c r="C31" s="160"/>
      <c r="D31" s="160"/>
      <c r="E31" s="160"/>
      <c r="F31" s="160"/>
      <c r="G31" s="160"/>
      <c r="H31" s="160"/>
      <c r="I31" s="160"/>
      <c r="J31" s="160"/>
      <c r="K31" s="160"/>
      <c r="L31" s="160"/>
      <c r="M31" s="160"/>
      <c r="N31" s="160"/>
      <c r="O31" s="160"/>
      <c r="P31" s="160"/>
      <c r="Q31" s="160"/>
      <c r="R31" s="160"/>
      <c r="S31" s="160"/>
      <c r="T31" s="160"/>
      <c r="U31" s="160"/>
      <c r="V31" s="165"/>
    </row>
    <row r="32" spans="2:22" ht="14.25" customHeight="1" x14ac:dyDescent="0.15">
      <c r="B32" s="158"/>
      <c r="C32" s="160"/>
      <c r="D32" s="160"/>
      <c r="E32" s="160"/>
      <c r="F32" s="160"/>
      <c r="G32" s="160"/>
      <c r="H32" s="160"/>
      <c r="I32" s="160"/>
      <c r="J32" s="160"/>
      <c r="K32" s="160"/>
      <c r="L32" s="160"/>
      <c r="M32" s="160"/>
      <c r="N32" s="160"/>
      <c r="O32" s="160"/>
      <c r="P32" s="160"/>
      <c r="Q32" s="160"/>
      <c r="R32" s="160"/>
      <c r="S32" s="160"/>
      <c r="T32" s="160"/>
      <c r="U32" s="160"/>
      <c r="V32" s="165"/>
    </row>
    <row r="33" spans="2:22" ht="14.25" customHeight="1" x14ac:dyDescent="0.15">
      <c r="B33" s="158"/>
      <c r="C33" s="160"/>
      <c r="D33" s="160"/>
      <c r="E33" s="160"/>
      <c r="F33" s="160"/>
      <c r="G33" s="160"/>
      <c r="H33" s="160"/>
      <c r="I33" s="160"/>
      <c r="J33" s="160"/>
      <c r="K33" s="160"/>
      <c r="L33" s="160"/>
      <c r="M33" s="160"/>
      <c r="N33" s="160"/>
      <c r="O33" s="160"/>
      <c r="P33" s="160"/>
      <c r="Q33" s="160"/>
      <c r="R33" s="160"/>
      <c r="S33" s="160"/>
      <c r="T33" s="160"/>
      <c r="U33" s="160"/>
      <c r="V33" s="165"/>
    </row>
    <row r="34" spans="2:22" ht="14.25" customHeight="1" x14ac:dyDescent="0.15">
      <c r="B34" s="158"/>
      <c r="C34" s="160"/>
      <c r="D34" s="160"/>
      <c r="E34" s="160"/>
      <c r="F34" s="160"/>
      <c r="G34" s="160"/>
      <c r="H34" s="160"/>
      <c r="I34" s="160"/>
      <c r="J34" s="160"/>
      <c r="K34" s="160"/>
      <c r="L34" s="160"/>
      <c r="M34" s="160"/>
      <c r="N34" s="160"/>
      <c r="O34" s="160"/>
      <c r="P34" s="160"/>
      <c r="Q34" s="160"/>
      <c r="R34" s="160"/>
      <c r="S34" s="160"/>
      <c r="T34" s="160"/>
      <c r="U34" s="160"/>
      <c r="V34" s="165"/>
    </row>
    <row r="35" spans="2:22" ht="14.25" customHeight="1" x14ac:dyDescent="0.15">
      <c r="B35" s="158"/>
      <c r="C35" s="160"/>
      <c r="D35" s="160"/>
      <c r="E35" s="160"/>
      <c r="F35" s="160"/>
      <c r="G35" s="160"/>
      <c r="H35" s="160"/>
      <c r="I35" s="160"/>
      <c r="J35" s="160"/>
      <c r="K35" s="160"/>
      <c r="L35" s="160"/>
      <c r="M35" s="160"/>
      <c r="N35" s="160"/>
      <c r="O35" s="160"/>
      <c r="P35" s="160"/>
      <c r="Q35" s="160"/>
      <c r="R35" s="160"/>
      <c r="S35" s="160"/>
      <c r="T35" s="160"/>
      <c r="U35" s="160"/>
      <c r="V35" s="165"/>
    </row>
    <row r="36" spans="2:22" ht="14.25" customHeight="1" x14ac:dyDescent="0.15">
      <c r="B36" s="158"/>
      <c r="C36" s="160"/>
      <c r="D36" s="160"/>
      <c r="E36" s="160"/>
      <c r="F36" s="160"/>
      <c r="G36" s="160"/>
      <c r="H36" s="160"/>
      <c r="I36" s="160"/>
      <c r="J36" s="160"/>
      <c r="K36" s="160"/>
      <c r="L36" s="160"/>
      <c r="M36" s="160"/>
      <c r="N36" s="160"/>
      <c r="O36" s="160"/>
      <c r="P36" s="160"/>
      <c r="Q36" s="160"/>
      <c r="R36" s="160"/>
      <c r="S36" s="160"/>
      <c r="T36" s="160"/>
      <c r="U36" s="160"/>
      <c r="V36" s="165"/>
    </row>
    <row r="37" spans="2:22" ht="14.25" customHeight="1" x14ac:dyDescent="0.15">
      <c r="B37" s="158"/>
      <c r="C37" s="160"/>
      <c r="D37" s="160"/>
      <c r="E37" s="160"/>
      <c r="F37" s="160"/>
      <c r="G37" s="160"/>
      <c r="H37" s="160"/>
      <c r="I37" s="160"/>
      <c r="J37" s="160"/>
      <c r="K37" s="160"/>
      <c r="L37" s="160"/>
      <c r="M37" s="160"/>
      <c r="N37" s="160"/>
      <c r="O37" s="160"/>
      <c r="P37" s="160"/>
      <c r="Q37" s="160"/>
      <c r="R37" s="160"/>
      <c r="S37" s="160"/>
      <c r="T37" s="160"/>
      <c r="U37" s="160"/>
      <c r="V37" s="165"/>
    </row>
    <row r="38" spans="2:22" ht="14.25" customHeight="1" x14ac:dyDescent="0.15">
      <c r="B38" s="158"/>
      <c r="C38" s="160"/>
      <c r="D38" s="160"/>
      <c r="E38" s="160"/>
      <c r="F38" s="160"/>
      <c r="G38" s="160"/>
      <c r="H38" s="160"/>
      <c r="I38" s="160"/>
      <c r="J38" s="160"/>
      <c r="K38" s="160"/>
      <c r="L38" s="160"/>
      <c r="M38" s="160"/>
      <c r="N38" s="160"/>
      <c r="O38" s="160"/>
      <c r="P38" s="160"/>
      <c r="Q38" s="160"/>
      <c r="R38" s="160"/>
      <c r="S38" s="160"/>
      <c r="T38" s="160"/>
      <c r="U38" s="160"/>
      <c r="V38" s="165"/>
    </row>
    <row r="39" spans="2:22" ht="14.25" customHeight="1" x14ac:dyDescent="0.15">
      <c r="B39" s="158"/>
      <c r="C39" s="160"/>
      <c r="D39" s="160"/>
      <c r="E39" s="160"/>
      <c r="F39" s="160"/>
      <c r="G39" s="160"/>
      <c r="H39" s="160"/>
      <c r="I39" s="160"/>
      <c r="J39" s="160"/>
      <c r="K39" s="160"/>
      <c r="L39" s="160"/>
      <c r="M39" s="160"/>
      <c r="N39" s="160"/>
      <c r="O39" s="160"/>
      <c r="P39" s="160"/>
      <c r="Q39" s="160"/>
      <c r="R39" s="160"/>
      <c r="S39" s="160"/>
      <c r="T39" s="160"/>
      <c r="U39" s="160"/>
      <c r="V39" s="165"/>
    </row>
    <row r="40" spans="2:22" ht="14.25" customHeight="1" x14ac:dyDescent="0.15">
      <c r="B40" s="158"/>
      <c r="C40" s="160"/>
      <c r="D40" s="160"/>
      <c r="E40" s="160"/>
      <c r="F40" s="160"/>
      <c r="G40" s="160"/>
      <c r="H40" s="160"/>
      <c r="I40" s="160"/>
      <c r="J40" s="160"/>
      <c r="K40" s="160"/>
      <c r="L40" s="160"/>
      <c r="M40" s="160"/>
      <c r="N40" s="160"/>
      <c r="O40" s="160"/>
      <c r="P40" s="160"/>
      <c r="Q40" s="160"/>
      <c r="R40" s="160"/>
      <c r="S40" s="160"/>
      <c r="T40" s="160"/>
      <c r="U40" s="160"/>
      <c r="V40" s="165"/>
    </row>
    <row r="41" spans="2:22" ht="14.25" customHeight="1" x14ac:dyDescent="0.15">
      <c r="B41" s="158"/>
      <c r="C41" s="160"/>
      <c r="D41" s="160"/>
      <c r="E41" s="160"/>
      <c r="F41" s="160"/>
      <c r="G41" s="160"/>
      <c r="H41" s="160"/>
      <c r="I41" s="160"/>
      <c r="J41" s="160"/>
      <c r="K41" s="160"/>
      <c r="L41" s="160"/>
      <c r="M41" s="160"/>
      <c r="N41" s="160"/>
      <c r="O41" s="160"/>
      <c r="P41" s="160"/>
      <c r="Q41" s="160"/>
      <c r="R41" s="160"/>
      <c r="S41" s="160"/>
      <c r="T41" s="160"/>
      <c r="U41" s="160"/>
      <c r="V41" s="165"/>
    </row>
    <row r="42" spans="2:22" ht="14.25" customHeight="1" x14ac:dyDescent="0.15">
      <c r="B42" s="158"/>
      <c r="C42" s="160"/>
      <c r="D42" s="160"/>
      <c r="E42" s="160"/>
      <c r="F42" s="160"/>
      <c r="G42" s="160"/>
      <c r="H42" s="160"/>
      <c r="I42" s="160"/>
      <c r="J42" s="160"/>
      <c r="K42" s="160"/>
      <c r="L42" s="160"/>
      <c r="M42" s="160"/>
      <c r="N42" s="160"/>
      <c r="O42" s="160"/>
      <c r="P42" s="160"/>
      <c r="Q42" s="160"/>
      <c r="R42" s="160"/>
      <c r="S42" s="160"/>
      <c r="T42" s="160"/>
      <c r="U42" s="160"/>
      <c r="V42" s="165"/>
    </row>
    <row r="43" spans="2:22" ht="14.25" customHeight="1" x14ac:dyDescent="0.15">
      <c r="B43" s="158"/>
      <c r="C43" s="160"/>
      <c r="D43" s="160"/>
      <c r="E43" s="160"/>
      <c r="F43" s="160"/>
      <c r="G43" s="160"/>
      <c r="H43" s="160"/>
      <c r="I43" s="160"/>
      <c r="J43" s="160"/>
      <c r="K43" s="160"/>
      <c r="L43" s="160"/>
      <c r="M43" s="160"/>
      <c r="N43" s="160"/>
      <c r="O43" s="160"/>
      <c r="P43" s="160"/>
      <c r="Q43" s="160"/>
      <c r="R43" s="160"/>
      <c r="S43" s="160"/>
      <c r="T43" s="160"/>
      <c r="U43" s="160"/>
      <c r="V43" s="165"/>
    </row>
    <row r="44" spans="2:22" ht="14.25" customHeight="1" x14ac:dyDescent="0.15">
      <c r="B44" s="158"/>
      <c r="C44" s="160"/>
      <c r="D44" s="160"/>
      <c r="E44" s="160"/>
      <c r="F44" s="160"/>
      <c r="G44" s="160"/>
      <c r="H44" s="160"/>
      <c r="I44" s="160"/>
      <c r="J44" s="160"/>
      <c r="K44" s="160"/>
      <c r="L44" s="160"/>
      <c r="M44" s="160"/>
      <c r="N44" s="160"/>
      <c r="O44" s="160"/>
      <c r="P44" s="160"/>
      <c r="Q44" s="160"/>
      <c r="R44" s="160"/>
      <c r="S44" s="160"/>
      <c r="T44" s="160"/>
      <c r="U44" s="160"/>
      <c r="V44" s="165"/>
    </row>
    <row r="45" spans="2:22" ht="14.25" customHeight="1" x14ac:dyDescent="0.15">
      <c r="B45" s="158"/>
      <c r="C45" s="160"/>
      <c r="D45" s="160"/>
      <c r="E45" s="160"/>
      <c r="F45" s="160"/>
      <c r="G45" s="160"/>
      <c r="H45" s="160"/>
      <c r="I45" s="160"/>
      <c r="J45" s="160"/>
      <c r="K45" s="160"/>
      <c r="L45" s="160"/>
      <c r="M45" s="160"/>
      <c r="N45" s="160"/>
      <c r="O45" s="160"/>
      <c r="P45" s="160"/>
      <c r="Q45" s="160"/>
      <c r="R45" s="160"/>
      <c r="S45" s="160"/>
      <c r="T45" s="160"/>
      <c r="U45" s="160"/>
      <c r="V45" s="165"/>
    </row>
    <row r="46" spans="2:22" ht="14.25" customHeight="1" x14ac:dyDescent="0.15">
      <c r="B46" s="158"/>
      <c r="C46" s="160"/>
      <c r="D46" s="160"/>
      <c r="E46" s="160"/>
      <c r="F46" s="160"/>
      <c r="G46" s="160"/>
      <c r="H46" s="160"/>
      <c r="I46" s="160"/>
      <c r="J46" s="160"/>
      <c r="K46" s="160"/>
      <c r="L46" s="160"/>
      <c r="M46" s="160"/>
      <c r="N46" s="160"/>
      <c r="O46" s="160"/>
      <c r="P46" s="160"/>
      <c r="Q46" s="160"/>
      <c r="R46" s="160"/>
      <c r="S46" s="160"/>
      <c r="T46" s="160"/>
      <c r="U46" s="160"/>
      <c r="V46" s="165"/>
    </row>
    <row r="47" spans="2:22" ht="14.25" customHeight="1" x14ac:dyDescent="0.15">
      <c r="B47" s="158"/>
      <c r="C47" s="160"/>
      <c r="D47" s="160"/>
      <c r="E47" s="160"/>
      <c r="F47" s="160"/>
      <c r="G47" s="160"/>
      <c r="H47" s="160"/>
      <c r="I47" s="160"/>
      <c r="J47" s="160"/>
      <c r="K47" s="160"/>
      <c r="L47" s="160"/>
      <c r="M47" s="160"/>
      <c r="N47" s="160"/>
      <c r="O47" s="160"/>
      <c r="P47" s="160"/>
      <c r="Q47" s="160"/>
      <c r="R47" s="160"/>
      <c r="S47" s="160"/>
      <c r="T47" s="160"/>
      <c r="U47" s="160"/>
      <c r="V47" s="165"/>
    </row>
    <row r="48" spans="2:22" ht="14.25" customHeight="1" x14ac:dyDescent="0.15">
      <c r="B48" s="158"/>
      <c r="C48" s="160"/>
      <c r="D48" s="160"/>
      <c r="E48" s="160"/>
      <c r="F48" s="160"/>
      <c r="G48" s="160"/>
      <c r="H48" s="160"/>
      <c r="I48" s="160"/>
      <c r="J48" s="160"/>
      <c r="K48" s="160"/>
      <c r="L48" s="160"/>
      <c r="M48" s="160"/>
      <c r="N48" s="160"/>
      <c r="O48" s="160"/>
      <c r="P48" s="160"/>
      <c r="Q48" s="160"/>
      <c r="R48" s="160"/>
      <c r="S48" s="160"/>
      <c r="T48" s="160"/>
      <c r="U48" s="160"/>
      <c r="V48" s="165"/>
    </row>
    <row r="49" spans="2:22" ht="14.25" customHeight="1" x14ac:dyDescent="0.15">
      <c r="B49" s="161" t="s">
        <v>433</v>
      </c>
      <c r="C49" s="162"/>
      <c r="D49" s="162"/>
      <c r="E49" s="162"/>
      <c r="F49" s="162"/>
      <c r="G49" s="162"/>
      <c r="H49" s="162"/>
      <c r="I49" s="162"/>
      <c r="J49" s="162"/>
      <c r="K49" s="162"/>
      <c r="L49" s="162"/>
      <c r="M49" s="162"/>
      <c r="N49" s="162"/>
      <c r="O49" s="162"/>
      <c r="P49" s="162"/>
      <c r="Q49" s="162"/>
      <c r="R49" s="162"/>
      <c r="S49" s="162"/>
      <c r="T49" s="162"/>
      <c r="U49" s="162"/>
      <c r="V49" s="166"/>
    </row>
    <row r="50" spans="2:22" ht="13.5" customHeight="1" x14ac:dyDescent="0.15">
      <c r="B50" s="755" t="s">
        <v>437</v>
      </c>
      <c r="C50" s="756"/>
      <c r="D50" s="756"/>
      <c r="E50" s="756"/>
      <c r="F50" s="756"/>
      <c r="G50" s="756"/>
      <c r="H50" s="756"/>
      <c r="I50" s="756"/>
      <c r="J50" s="756"/>
      <c r="K50" s="756"/>
      <c r="L50" s="756"/>
      <c r="M50" s="756"/>
      <c r="N50" s="756"/>
      <c r="O50" s="756"/>
      <c r="P50" s="756"/>
      <c r="Q50" s="756"/>
      <c r="R50" s="756"/>
      <c r="S50" s="756"/>
      <c r="T50" s="756"/>
      <c r="U50" s="756"/>
      <c r="V50" s="756"/>
    </row>
    <row r="51" spans="2:22" ht="13.5" customHeight="1" x14ac:dyDescent="0.15">
      <c r="B51" s="756"/>
      <c r="C51" s="756"/>
      <c r="D51" s="756"/>
      <c r="E51" s="756"/>
      <c r="F51" s="756"/>
      <c r="G51" s="756"/>
      <c r="H51" s="756"/>
      <c r="I51" s="756"/>
      <c r="J51" s="756"/>
      <c r="K51" s="756"/>
      <c r="L51" s="756"/>
      <c r="M51" s="756"/>
      <c r="N51" s="756"/>
      <c r="O51" s="756"/>
      <c r="P51" s="756"/>
      <c r="Q51" s="756"/>
      <c r="R51" s="756"/>
      <c r="S51" s="756"/>
      <c r="T51" s="756"/>
      <c r="U51" s="756"/>
      <c r="V51" s="756"/>
    </row>
    <row r="52" spans="2:22" ht="13.5" customHeight="1" x14ac:dyDescent="0.15">
      <c r="B52" s="756"/>
      <c r="C52" s="756"/>
      <c r="D52" s="756"/>
      <c r="E52" s="756"/>
      <c r="F52" s="756"/>
      <c r="G52" s="756"/>
      <c r="H52" s="756"/>
      <c r="I52" s="756"/>
      <c r="J52" s="756"/>
      <c r="K52" s="756"/>
      <c r="L52" s="756"/>
      <c r="M52" s="756"/>
      <c r="N52" s="756"/>
      <c r="O52" s="756"/>
      <c r="P52" s="756"/>
      <c r="Q52" s="756"/>
      <c r="R52" s="756"/>
      <c r="S52" s="756"/>
      <c r="T52" s="756"/>
      <c r="U52" s="756"/>
      <c r="V52" s="756"/>
    </row>
    <row r="53" spans="2:22" ht="13.5" customHeight="1" x14ac:dyDescent="0.15">
      <c r="B53" s="756"/>
      <c r="C53" s="756"/>
      <c r="D53" s="756"/>
      <c r="E53" s="756"/>
      <c r="F53" s="756"/>
      <c r="G53" s="756"/>
      <c r="H53" s="756"/>
      <c r="I53" s="756"/>
      <c r="J53" s="756"/>
      <c r="K53" s="756"/>
      <c r="L53" s="756"/>
      <c r="M53" s="756"/>
      <c r="N53" s="756"/>
      <c r="O53" s="756"/>
      <c r="P53" s="756"/>
      <c r="Q53" s="756"/>
      <c r="R53" s="756"/>
      <c r="S53" s="756"/>
      <c r="T53" s="756"/>
      <c r="U53" s="756"/>
      <c r="V53" s="756"/>
    </row>
    <row r="54" spans="2:22" ht="13.5" customHeight="1" x14ac:dyDescent="0.15">
      <c r="B54" s="756"/>
      <c r="C54" s="756"/>
      <c r="D54" s="756"/>
      <c r="E54" s="756"/>
      <c r="F54" s="756"/>
      <c r="G54" s="756"/>
      <c r="H54" s="756"/>
      <c r="I54" s="756"/>
      <c r="J54" s="756"/>
      <c r="K54" s="756"/>
      <c r="L54" s="756"/>
      <c r="M54" s="756"/>
      <c r="N54" s="756"/>
      <c r="O54" s="756"/>
      <c r="P54" s="756"/>
      <c r="Q54" s="756"/>
      <c r="R54" s="756"/>
      <c r="S54" s="756"/>
      <c r="T54" s="756"/>
      <c r="U54" s="756"/>
      <c r="V54" s="756"/>
    </row>
    <row r="55" spans="2:22" ht="13.5" customHeight="1" x14ac:dyDescent="0.15">
      <c r="B55" s="756"/>
      <c r="C55" s="756"/>
      <c r="D55" s="756"/>
      <c r="E55" s="756"/>
      <c r="F55" s="756"/>
      <c r="G55" s="756"/>
      <c r="H55" s="756"/>
      <c r="I55" s="756"/>
      <c r="J55" s="756"/>
      <c r="K55" s="756"/>
      <c r="L55" s="756"/>
      <c r="M55" s="756"/>
      <c r="N55" s="756"/>
      <c r="O55" s="756"/>
      <c r="P55" s="756"/>
      <c r="Q55" s="756"/>
      <c r="R55" s="756"/>
      <c r="S55" s="756"/>
      <c r="T55" s="756"/>
      <c r="U55" s="756"/>
      <c r="V55" s="756"/>
    </row>
    <row r="56" spans="2:22" ht="13.5" customHeight="1" x14ac:dyDescent="0.15">
      <c r="B56" s="756"/>
      <c r="C56" s="756"/>
      <c r="D56" s="756"/>
      <c r="E56" s="756"/>
      <c r="F56" s="756"/>
      <c r="G56" s="756"/>
      <c r="H56" s="756"/>
      <c r="I56" s="756"/>
      <c r="J56" s="756"/>
      <c r="K56" s="756"/>
      <c r="L56" s="756"/>
      <c r="M56" s="756"/>
      <c r="N56" s="756"/>
      <c r="O56" s="756"/>
      <c r="P56" s="756"/>
      <c r="Q56" s="756"/>
      <c r="R56" s="756"/>
      <c r="S56" s="756"/>
      <c r="T56" s="756"/>
      <c r="U56" s="756"/>
      <c r="V56" s="756"/>
    </row>
    <row r="57" spans="2:22" ht="13.5" customHeight="1" x14ac:dyDescent="0.15">
      <c r="B57" s="756"/>
      <c r="C57" s="756"/>
      <c r="D57" s="756"/>
      <c r="E57" s="756"/>
      <c r="F57" s="756"/>
      <c r="G57" s="756"/>
      <c r="H57" s="756"/>
      <c r="I57" s="756"/>
      <c r="J57" s="756"/>
      <c r="K57" s="756"/>
      <c r="L57" s="756"/>
      <c r="M57" s="756"/>
      <c r="N57" s="756"/>
      <c r="O57" s="756"/>
      <c r="P57" s="756"/>
      <c r="Q57" s="756"/>
      <c r="R57" s="756"/>
      <c r="S57" s="756"/>
      <c r="T57" s="756"/>
      <c r="U57" s="756"/>
      <c r="V57" s="756"/>
    </row>
  </sheetData>
  <mergeCells count="24">
    <mergeCell ref="L8:L9"/>
    <mergeCell ref="C2:E2"/>
    <mergeCell ref="B3:F3"/>
    <mergeCell ref="B8:B9"/>
    <mergeCell ref="C8:C9"/>
    <mergeCell ref="D8:D9"/>
    <mergeCell ref="E8:E9"/>
    <mergeCell ref="F8:F9"/>
    <mergeCell ref="S8:S9"/>
    <mergeCell ref="T8:T9"/>
    <mergeCell ref="U8:U9"/>
    <mergeCell ref="V8:V9"/>
    <mergeCell ref="B50:V57"/>
    <mergeCell ref="M8:M9"/>
    <mergeCell ref="N8:N9"/>
    <mergeCell ref="O8:O9"/>
    <mergeCell ref="P8:P9"/>
    <mergeCell ref="Q8:Q9"/>
    <mergeCell ref="R8:R9"/>
    <mergeCell ref="G8:G9"/>
    <mergeCell ref="H8:H9"/>
    <mergeCell ref="I8:I9"/>
    <mergeCell ref="J8:J9"/>
    <mergeCell ref="K8:K9"/>
  </mergeCells>
  <phoneticPr fontId="2"/>
  <pageMargins left="0.39370078740157483" right="0.39370078740157483" top="0.78740157480314965" bottom="0.39370078740157483" header="0.39370078740157483" footer="0.19685039370078741"/>
  <pageSetup paperSize="9" orientation="portrait" r:id="rId1"/>
  <headerFooter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A792-A85C-4329-86C8-4F379A036F32}">
  <sheetPr>
    <tabColor rgb="FFFFFF00"/>
  </sheetPr>
  <dimension ref="A1:N19"/>
  <sheetViews>
    <sheetView view="pageBreakPreview" zoomScaleNormal="100" zoomScaleSheetLayoutView="100" workbookViewId="0">
      <selection activeCell="D7" sqref="D7:L7"/>
    </sheetView>
  </sheetViews>
  <sheetFormatPr defaultRowHeight="13.5" x14ac:dyDescent="0.15"/>
  <cols>
    <col min="1" max="16384" width="9" style="21"/>
  </cols>
  <sheetData>
    <row r="1" spans="1:14" ht="33" customHeight="1" x14ac:dyDescent="0.15">
      <c r="A1" s="765" t="s">
        <v>654</v>
      </c>
      <c r="B1" s="765"/>
      <c r="C1" s="765"/>
      <c r="D1" s="765"/>
      <c r="E1" s="765"/>
      <c r="F1" s="765"/>
      <c r="G1" s="765"/>
      <c r="H1" s="765"/>
      <c r="J1" s="763" t="s">
        <v>640</v>
      </c>
      <c r="K1" s="260"/>
      <c r="L1" s="260"/>
      <c r="M1" s="260"/>
      <c r="N1" s="252"/>
    </row>
    <row r="2" spans="1:14" ht="33" customHeight="1" x14ac:dyDescent="0.15">
      <c r="B2" s="764" t="s">
        <v>641</v>
      </c>
      <c r="C2" s="764"/>
      <c r="D2" s="764"/>
      <c r="E2" s="764"/>
      <c r="F2" s="764"/>
      <c r="G2" s="764"/>
      <c r="H2" s="764"/>
      <c r="I2" s="764"/>
      <c r="J2" s="764"/>
      <c r="K2" s="764"/>
      <c r="L2" s="764"/>
      <c r="M2" s="764"/>
    </row>
    <row r="3" spans="1:14" ht="33" customHeight="1" x14ac:dyDescent="0.15">
      <c r="A3" s="212" t="s">
        <v>655</v>
      </c>
    </row>
    <row r="4" spans="1:14" ht="50.1" customHeight="1" x14ac:dyDescent="0.15">
      <c r="B4" s="289" t="s">
        <v>643</v>
      </c>
      <c r="C4" s="289"/>
      <c r="D4" s="766"/>
      <c r="E4" s="767"/>
      <c r="F4" s="767"/>
      <c r="G4" s="767"/>
      <c r="H4" s="767"/>
      <c r="I4" s="767"/>
      <c r="J4" s="767"/>
      <c r="K4" s="767"/>
      <c r="L4" s="767"/>
    </row>
    <row r="5" spans="1:14" ht="50.1" customHeight="1" x14ac:dyDescent="0.15">
      <c r="B5" s="289" t="s">
        <v>644</v>
      </c>
      <c r="C5" s="289"/>
      <c r="D5" s="766"/>
      <c r="E5" s="767"/>
      <c r="F5" s="767"/>
      <c r="G5" s="767"/>
      <c r="H5" s="767"/>
      <c r="I5" s="767"/>
      <c r="J5" s="767"/>
      <c r="K5" s="767"/>
      <c r="L5" s="767"/>
    </row>
    <row r="6" spans="1:14" ht="50.1" customHeight="1" x14ac:dyDescent="0.15">
      <c r="B6" s="289" t="s">
        <v>642</v>
      </c>
      <c r="C6" s="289"/>
      <c r="D6" s="766"/>
      <c r="E6" s="767"/>
      <c r="F6" s="767"/>
      <c r="G6" s="767"/>
      <c r="H6" s="767"/>
      <c r="I6" s="767"/>
      <c r="J6" s="767"/>
      <c r="K6" s="767"/>
      <c r="L6" s="767"/>
    </row>
    <row r="7" spans="1:14" ht="99.95" customHeight="1" x14ac:dyDescent="0.15">
      <c r="B7" s="289" t="s">
        <v>645</v>
      </c>
      <c r="C7" s="289"/>
      <c r="D7" s="766"/>
      <c r="E7" s="767"/>
      <c r="F7" s="767"/>
      <c r="G7" s="767"/>
      <c r="H7" s="767"/>
      <c r="I7" s="767"/>
      <c r="J7" s="767"/>
      <c r="K7" s="767"/>
      <c r="L7" s="767"/>
    </row>
    <row r="8" spans="1:14" ht="33" customHeight="1" x14ac:dyDescent="0.15"/>
    <row r="9" spans="1:14" ht="33" customHeight="1" x14ac:dyDescent="0.15">
      <c r="A9" s="21" t="s">
        <v>646</v>
      </c>
    </row>
    <row r="10" spans="1:14" ht="33" customHeight="1" x14ac:dyDescent="0.15">
      <c r="B10" s="21" t="s">
        <v>647</v>
      </c>
    </row>
    <row r="11" spans="1:14" ht="33" customHeight="1" x14ac:dyDescent="0.15">
      <c r="G11" s="21" t="s">
        <v>648</v>
      </c>
    </row>
    <row r="12" spans="1:14" ht="33" customHeight="1" x14ac:dyDescent="0.15"/>
    <row r="13" spans="1:14" ht="33" customHeight="1" x14ac:dyDescent="0.15"/>
    <row r="14" spans="1:14" ht="33" customHeight="1" x14ac:dyDescent="0.15"/>
    <row r="15" spans="1:14" ht="33" customHeight="1" x14ac:dyDescent="0.15"/>
    <row r="16" spans="1:14" ht="33" customHeight="1" x14ac:dyDescent="0.15"/>
    <row r="17" s="21" customFormat="1" ht="33" customHeight="1" x14ac:dyDescent="0.15"/>
    <row r="18" s="21" customFormat="1" ht="33" customHeight="1" x14ac:dyDescent="0.15"/>
    <row r="19" s="21" customFormat="1" ht="33" customHeight="1" x14ac:dyDescent="0.15"/>
  </sheetData>
  <mergeCells count="11">
    <mergeCell ref="B7:C7"/>
    <mergeCell ref="D4:L4"/>
    <mergeCell ref="D5:L5"/>
    <mergeCell ref="D6:L6"/>
    <mergeCell ref="D7:L7"/>
    <mergeCell ref="J1:N1"/>
    <mergeCell ref="B2:M2"/>
    <mergeCell ref="B4:C4"/>
    <mergeCell ref="B5:C5"/>
    <mergeCell ref="B6:C6"/>
    <mergeCell ref="A1:H1"/>
  </mergeCells>
  <phoneticPr fontId="2"/>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53"/>
  <sheetViews>
    <sheetView view="pageBreakPreview" topLeftCell="A40" zoomScaleNormal="100" zoomScaleSheetLayoutView="100" zoomScalePageLayoutView="60" workbookViewId="0">
      <selection activeCell="W15" sqref="W15:AI16"/>
    </sheetView>
  </sheetViews>
  <sheetFormatPr defaultRowHeight="13.5" x14ac:dyDescent="0.15"/>
  <cols>
    <col min="1" max="21" width="2.625" style="1"/>
    <col min="22" max="22" width="4.875" style="1" customWidth="1"/>
    <col min="23" max="24" width="2.625" style="1"/>
    <col min="25" max="25" width="1.5" style="1" customWidth="1"/>
    <col min="26" max="1025" width="2.625" style="1"/>
    <col min="1026" max="16384" width="9" style="1"/>
  </cols>
  <sheetData>
    <row r="1" spans="1:33" ht="6" customHeight="1" x14ac:dyDescent="0.15"/>
    <row r="2" spans="1:33" ht="20.25" customHeight="1" x14ac:dyDescent="0.2">
      <c r="A2" s="768" t="s">
        <v>22</v>
      </c>
      <c r="B2" s="768"/>
      <c r="C2" s="768"/>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E2" s="768"/>
      <c r="AF2" s="768"/>
      <c r="AG2" s="768"/>
    </row>
    <row r="3" spans="1:33" ht="6.75" customHeight="1" x14ac:dyDescent="0.15"/>
    <row r="4" spans="1:33" ht="15" customHeight="1" x14ac:dyDescent="0.15">
      <c r="U4" s="769" t="s">
        <v>614</v>
      </c>
      <c r="V4" s="769"/>
      <c r="W4" s="769"/>
      <c r="X4" s="769"/>
      <c r="Y4" s="769"/>
      <c r="Z4" s="769"/>
      <c r="AA4" s="769"/>
      <c r="AB4" s="769"/>
      <c r="AC4" s="769"/>
      <c r="AD4" s="769"/>
      <c r="AE4" s="769"/>
      <c r="AF4" s="769"/>
      <c r="AG4" s="769"/>
    </row>
    <row r="5" spans="1:33" ht="6" customHeight="1" x14ac:dyDescent="0.15"/>
    <row r="6" spans="1:33" ht="6" customHeight="1" x14ac:dyDescent="0.15"/>
    <row r="7" spans="1:33" ht="15" customHeight="1" x14ac:dyDescent="0.15">
      <c r="P7" s="5" t="s">
        <v>202</v>
      </c>
      <c r="Q7" s="5"/>
      <c r="R7" s="5"/>
      <c r="S7" s="5"/>
      <c r="T7" s="5"/>
      <c r="U7" s="770"/>
      <c r="V7" s="770"/>
      <c r="W7" s="770"/>
      <c r="X7" s="770"/>
      <c r="Y7" s="770"/>
      <c r="Z7" s="770"/>
      <c r="AA7" s="770"/>
      <c r="AB7" s="770"/>
      <c r="AC7" s="770"/>
      <c r="AD7" s="770"/>
      <c r="AE7" s="770"/>
    </row>
    <row r="8" spans="1:33" ht="15" customHeight="1" x14ac:dyDescent="0.15">
      <c r="P8" s="5" t="s">
        <v>203</v>
      </c>
      <c r="Q8" s="5"/>
      <c r="R8" s="5"/>
      <c r="S8" s="5"/>
      <c r="T8" s="5"/>
      <c r="U8" s="770"/>
      <c r="V8" s="770"/>
      <c r="W8" s="770"/>
      <c r="X8" s="770"/>
      <c r="Y8" s="770"/>
      <c r="Z8" s="770"/>
      <c r="AA8" s="770"/>
      <c r="AB8" s="770"/>
      <c r="AC8" s="770"/>
      <c r="AD8" s="770"/>
      <c r="AE8" s="770"/>
    </row>
    <row r="9" spans="1:33" ht="15" customHeight="1" x14ac:dyDescent="0.15">
      <c r="P9" s="6" t="s">
        <v>204</v>
      </c>
      <c r="Q9" s="7"/>
      <c r="R9" s="7"/>
      <c r="S9" s="7"/>
      <c r="T9" s="7"/>
      <c r="U9" s="770"/>
      <c r="V9" s="770"/>
      <c r="W9" s="770"/>
      <c r="X9" s="770"/>
      <c r="Y9" s="770"/>
      <c r="Z9" s="770"/>
      <c r="AA9" s="770"/>
      <c r="AB9" s="770"/>
      <c r="AC9" s="770"/>
      <c r="AD9" s="770"/>
      <c r="AE9" s="770"/>
      <c r="AF9" s="8"/>
    </row>
    <row r="11" spans="1:33" ht="15" customHeight="1" x14ac:dyDescent="0.15">
      <c r="B11" s="9" t="s">
        <v>214</v>
      </c>
    </row>
    <row r="12" spans="1:33" s="4" customFormat="1" ht="21" customHeight="1" x14ac:dyDescent="0.15">
      <c r="B12" s="4" t="s">
        <v>215</v>
      </c>
    </row>
    <row r="13" spans="1:33" s="4" customFormat="1" ht="8.25" customHeight="1" x14ac:dyDescent="0.15">
      <c r="B13" s="1"/>
    </row>
    <row r="14" spans="1:33" s="4" customFormat="1" ht="21" customHeight="1" x14ac:dyDescent="0.15">
      <c r="B14" s="10" t="s">
        <v>334</v>
      </c>
    </row>
    <row r="15" spans="1:33" s="4" customFormat="1" ht="21" customHeight="1" x14ac:dyDescent="0.15">
      <c r="B15" s="11" t="s">
        <v>216</v>
      </c>
    </row>
    <row r="16" spans="1:33" s="4" customFormat="1" ht="21" customHeight="1" x14ac:dyDescent="0.15">
      <c r="B16" s="4" t="s">
        <v>263</v>
      </c>
      <c r="K16" s="144"/>
    </row>
    <row r="17" spans="1:33" s="4" customFormat="1" ht="3.75" customHeight="1" x14ac:dyDescent="0.15">
      <c r="B17" s="1"/>
    </row>
    <row r="18" spans="1:33" s="4" customFormat="1" ht="14.25" x14ac:dyDescent="0.15">
      <c r="B18" s="12"/>
      <c r="D18" s="771" t="s">
        <v>217</v>
      </c>
      <c r="E18" s="771"/>
      <c r="F18" s="771"/>
      <c r="G18" s="771"/>
      <c r="H18" s="771"/>
      <c r="I18" s="771"/>
      <c r="J18" s="771"/>
      <c r="K18" s="771"/>
      <c r="L18" s="771"/>
      <c r="M18" s="771"/>
      <c r="N18" s="771"/>
      <c r="O18" s="771"/>
      <c r="P18" s="771"/>
      <c r="Q18" s="771"/>
      <c r="R18" s="771"/>
      <c r="S18" s="771"/>
      <c r="T18" s="771"/>
      <c r="U18" s="771"/>
      <c r="V18" s="771"/>
      <c r="W18" s="771"/>
      <c r="X18" s="771"/>
      <c r="Y18" s="771"/>
      <c r="Z18" s="771"/>
      <c r="AA18" s="771"/>
      <c r="AB18" s="771"/>
      <c r="AC18" s="771"/>
      <c r="AD18" s="771"/>
    </row>
    <row r="19" spans="1:33" s="4" customFormat="1" ht="14.25" x14ac:dyDescent="0.15">
      <c r="B19" s="1"/>
      <c r="D19" s="771"/>
      <c r="E19" s="771"/>
      <c r="F19" s="771"/>
      <c r="G19" s="771"/>
      <c r="H19" s="771"/>
      <c r="I19" s="771"/>
      <c r="J19" s="771"/>
      <c r="K19" s="771"/>
      <c r="L19" s="771"/>
      <c r="M19" s="771"/>
      <c r="N19" s="771"/>
      <c r="O19" s="771"/>
      <c r="P19" s="771"/>
      <c r="Q19" s="771"/>
      <c r="R19" s="771"/>
      <c r="S19" s="771"/>
      <c r="T19" s="771"/>
      <c r="U19" s="771"/>
      <c r="V19" s="771"/>
      <c r="W19" s="771"/>
      <c r="X19" s="771"/>
      <c r="Y19" s="771"/>
      <c r="Z19" s="771"/>
      <c r="AA19" s="771"/>
      <c r="AB19" s="771"/>
      <c r="AC19" s="771"/>
      <c r="AD19" s="771"/>
    </row>
    <row r="20" spans="1:33" s="4" customFormat="1" ht="14.25" x14ac:dyDescent="0.15">
      <c r="B20" s="1"/>
      <c r="D20" s="771"/>
      <c r="E20" s="771"/>
      <c r="F20" s="771"/>
      <c r="G20" s="771"/>
      <c r="H20" s="771"/>
      <c r="I20" s="771"/>
      <c r="J20" s="771"/>
      <c r="K20" s="771"/>
      <c r="L20" s="771"/>
      <c r="M20" s="771"/>
      <c r="N20" s="771"/>
      <c r="O20" s="771"/>
      <c r="P20" s="771"/>
      <c r="Q20" s="771"/>
      <c r="R20" s="771"/>
      <c r="S20" s="771"/>
      <c r="T20" s="771"/>
      <c r="U20" s="771"/>
      <c r="V20" s="771"/>
      <c r="W20" s="771"/>
      <c r="X20" s="771"/>
      <c r="Y20" s="771"/>
      <c r="Z20" s="771"/>
      <c r="AA20" s="771"/>
      <c r="AB20" s="771"/>
      <c r="AC20" s="771"/>
      <c r="AD20" s="771"/>
    </row>
    <row r="21" spans="1:33" s="4" customFormat="1" ht="14.25" x14ac:dyDescent="0.15">
      <c r="B21" s="1"/>
      <c r="D21" s="771"/>
      <c r="E21" s="771"/>
      <c r="F21" s="771"/>
      <c r="G21" s="771"/>
      <c r="H21" s="771"/>
      <c r="I21" s="771"/>
      <c r="J21" s="771"/>
      <c r="K21" s="771"/>
      <c r="L21" s="771"/>
      <c r="M21" s="771"/>
      <c r="N21" s="771"/>
      <c r="O21" s="771"/>
      <c r="P21" s="771"/>
      <c r="Q21" s="771"/>
      <c r="R21" s="771"/>
      <c r="S21" s="771"/>
      <c r="T21" s="771"/>
      <c r="U21" s="771"/>
      <c r="V21" s="771"/>
      <c r="W21" s="771"/>
      <c r="X21" s="771"/>
      <c r="Y21" s="771"/>
      <c r="Z21" s="771"/>
      <c r="AA21" s="771"/>
      <c r="AB21" s="771"/>
      <c r="AC21" s="771"/>
      <c r="AD21" s="771"/>
    </row>
    <row r="22" spans="1:33" s="4" customFormat="1" ht="6.75" customHeight="1" x14ac:dyDescent="0.15">
      <c r="B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3" s="4" customFormat="1" ht="21" customHeight="1" x14ac:dyDescent="0.15">
      <c r="B23" s="4" t="s">
        <v>218</v>
      </c>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3" s="4" customFormat="1" ht="7.5" customHeight="1" x14ac:dyDescent="0.15">
      <c r="B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3" s="4" customFormat="1" ht="21" customHeight="1" x14ac:dyDescent="0.15">
      <c r="B25" s="776" t="s">
        <v>335</v>
      </c>
      <c r="C25" s="776"/>
      <c r="D25" s="776"/>
      <c r="E25" s="776"/>
      <c r="F25" s="776"/>
      <c r="G25" s="776"/>
      <c r="H25" s="776"/>
      <c r="I25" s="776"/>
      <c r="J25" s="776"/>
      <c r="K25" s="776"/>
      <c r="L25" s="776"/>
      <c r="M25" s="776"/>
      <c r="N25" s="776"/>
      <c r="O25" s="776"/>
      <c r="P25" s="776"/>
      <c r="Q25" s="776"/>
      <c r="R25" s="776"/>
      <c r="S25" s="776"/>
      <c r="T25" s="776"/>
      <c r="U25" s="776"/>
      <c r="V25" s="776"/>
      <c r="W25" s="776"/>
      <c r="X25" s="776"/>
      <c r="Y25" s="776"/>
      <c r="Z25" s="776"/>
      <c r="AA25" s="776"/>
      <c r="AB25" s="776"/>
      <c r="AC25" s="776"/>
      <c r="AD25" s="776"/>
      <c r="AE25" s="776"/>
      <c r="AF25" s="776"/>
      <c r="AG25" s="776"/>
    </row>
    <row r="26" spans="1:33" ht="21" customHeight="1" x14ac:dyDescent="0.15">
      <c r="A26" s="4"/>
      <c r="B26" s="11" t="s">
        <v>219</v>
      </c>
    </row>
    <row r="27" spans="1:33" ht="13.5" customHeight="1" x14ac:dyDescent="0.15">
      <c r="B27" s="13"/>
    </row>
    <row r="28" spans="1:33" s="2" customFormat="1" ht="16.5" customHeight="1" x14ac:dyDescent="0.15">
      <c r="A28" s="14" t="s">
        <v>220</v>
      </c>
    </row>
    <row r="29" spans="1:33" ht="15" customHeight="1" x14ac:dyDescent="0.15">
      <c r="A29" s="15"/>
      <c r="B29" s="772" t="s">
        <v>221</v>
      </c>
      <c r="C29" s="772"/>
      <c r="D29" s="772"/>
      <c r="E29" s="772"/>
      <c r="F29" s="773" t="s">
        <v>222</v>
      </c>
      <c r="G29" s="773"/>
      <c r="H29" s="773"/>
      <c r="I29" s="773"/>
      <c r="J29" s="773"/>
      <c r="K29" s="773"/>
      <c r="L29" s="773"/>
      <c r="M29" s="773"/>
      <c r="N29" s="773"/>
      <c r="O29" s="773"/>
      <c r="P29" s="773"/>
      <c r="Q29" s="773"/>
      <c r="R29" s="773"/>
      <c r="S29" s="773"/>
      <c r="T29" s="773"/>
      <c r="U29" s="773"/>
      <c r="V29" s="773"/>
      <c r="W29" s="774" t="s">
        <v>223</v>
      </c>
      <c r="X29" s="774"/>
      <c r="Y29" s="775"/>
      <c r="Z29" s="775"/>
      <c r="AA29" s="775"/>
      <c r="AB29" s="775"/>
      <c r="AC29" s="775"/>
      <c r="AD29" s="775"/>
      <c r="AE29" s="775"/>
      <c r="AF29" s="775"/>
      <c r="AG29" s="775"/>
    </row>
    <row r="30" spans="1:33" ht="14.25" x14ac:dyDescent="0.15">
      <c r="A30" s="15"/>
      <c r="B30" s="772"/>
      <c r="C30" s="772"/>
      <c r="D30" s="772"/>
      <c r="E30" s="772"/>
      <c r="F30" s="773"/>
      <c r="G30" s="773"/>
      <c r="H30" s="773"/>
      <c r="I30" s="773"/>
      <c r="J30" s="773"/>
      <c r="K30" s="773"/>
      <c r="L30" s="773"/>
      <c r="M30" s="773"/>
      <c r="N30" s="773"/>
      <c r="O30" s="773"/>
      <c r="P30" s="773"/>
      <c r="Q30" s="773"/>
      <c r="R30" s="773"/>
      <c r="S30" s="773"/>
      <c r="T30" s="773"/>
      <c r="U30" s="773"/>
      <c r="V30" s="773"/>
      <c r="W30" s="774"/>
      <c r="X30" s="774"/>
      <c r="Y30" s="775"/>
      <c r="Z30" s="775"/>
      <c r="AA30" s="775"/>
      <c r="AB30" s="775"/>
      <c r="AC30" s="775"/>
      <c r="AD30" s="775"/>
      <c r="AE30" s="775"/>
      <c r="AF30" s="775"/>
      <c r="AG30" s="775"/>
    </row>
    <row r="31" spans="1:33" ht="15" x14ac:dyDescent="0.15">
      <c r="A31" s="16"/>
      <c r="B31" s="772"/>
      <c r="C31" s="772"/>
      <c r="D31" s="772"/>
      <c r="E31" s="772"/>
      <c r="F31" s="773"/>
      <c r="G31" s="773"/>
      <c r="H31" s="773"/>
      <c r="I31" s="773"/>
      <c r="J31" s="773"/>
      <c r="K31" s="773"/>
      <c r="L31" s="773"/>
      <c r="M31" s="773"/>
      <c r="N31" s="773"/>
      <c r="O31" s="773"/>
      <c r="P31" s="773"/>
      <c r="Q31" s="773"/>
      <c r="R31" s="773"/>
      <c r="S31" s="773"/>
      <c r="T31" s="773"/>
      <c r="U31" s="773"/>
      <c r="V31" s="773"/>
      <c r="W31" s="774"/>
      <c r="X31" s="774"/>
      <c r="Y31" s="775"/>
      <c r="Z31" s="775"/>
      <c r="AA31" s="775"/>
      <c r="AB31" s="775"/>
      <c r="AC31" s="775"/>
      <c r="AD31" s="775"/>
      <c r="AE31" s="775"/>
      <c r="AF31" s="775"/>
      <c r="AG31" s="775"/>
    </row>
    <row r="32" spans="1:33" ht="14.25" customHeight="1" x14ac:dyDescent="0.15">
      <c r="A32" s="2"/>
      <c r="B32" s="772"/>
      <c r="C32" s="772"/>
      <c r="D32" s="772"/>
      <c r="E32" s="772"/>
      <c r="F32" s="773"/>
      <c r="G32" s="773"/>
      <c r="H32" s="773"/>
      <c r="I32" s="773"/>
      <c r="J32" s="773"/>
      <c r="K32" s="773"/>
      <c r="L32" s="773"/>
      <c r="M32" s="773"/>
      <c r="N32" s="773"/>
      <c r="O32" s="773"/>
      <c r="P32" s="773"/>
      <c r="Q32" s="773"/>
      <c r="R32" s="773"/>
      <c r="S32" s="773"/>
      <c r="T32" s="773"/>
      <c r="U32" s="773"/>
      <c r="V32" s="773"/>
      <c r="W32" s="774"/>
      <c r="X32" s="774"/>
      <c r="Y32" s="775"/>
      <c r="Z32" s="775"/>
      <c r="AA32" s="775"/>
      <c r="AB32" s="775"/>
      <c r="AC32" s="775"/>
      <c r="AD32" s="775"/>
      <c r="AE32" s="775"/>
      <c r="AF32" s="775"/>
      <c r="AG32" s="775"/>
    </row>
    <row r="33" spans="1:33" ht="14.25" x14ac:dyDescent="0.15">
      <c r="A33" s="15"/>
      <c r="B33" s="772"/>
      <c r="C33" s="772"/>
      <c r="D33" s="772"/>
      <c r="E33" s="772"/>
      <c r="F33" s="773"/>
      <c r="G33" s="773"/>
      <c r="H33" s="773"/>
      <c r="I33" s="773"/>
      <c r="J33" s="773"/>
      <c r="K33" s="773"/>
      <c r="L33" s="773"/>
      <c r="M33" s="773"/>
      <c r="N33" s="773"/>
      <c r="O33" s="773"/>
      <c r="P33" s="773"/>
      <c r="Q33" s="773"/>
      <c r="R33" s="773"/>
      <c r="S33" s="773"/>
      <c r="T33" s="773"/>
      <c r="U33" s="773"/>
      <c r="V33" s="773"/>
      <c r="W33" s="774"/>
      <c r="X33" s="774"/>
      <c r="Y33" s="775"/>
      <c r="Z33" s="775"/>
      <c r="AA33" s="775"/>
      <c r="AB33" s="775"/>
      <c r="AC33" s="775"/>
      <c r="AD33" s="775"/>
      <c r="AE33" s="775"/>
      <c r="AF33" s="775"/>
      <c r="AG33" s="775"/>
    </row>
    <row r="34" spans="1:33" ht="14.25" x14ac:dyDescent="0.15">
      <c r="A34" s="15"/>
      <c r="B34" s="772"/>
      <c r="C34" s="772"/>
      <c r="D34" s="772"/>
      <c r="E34" s="772"/>
      <c r="F34" s="773"/>
      <c r="G34" s="773"/>
      <c r="H34" s="773"/>
      <c r="I34" s="773"/>
      <c r="J34" s="773"/>
      <c r="K34" s="773"/>
      <c r="L34" s="773"/>
      <c r="M34" s="773"/>
      <c r="N34" s="773"/>
      <c r="O34" s="773"/>
      <c r="P34" s="773"/>
      <c r="Q34" s="773"/>
      <c r="R34" s="773"/>
      <c r="S34" s="773"/>
      <c r="T34" s="773"/>
      <c r="U34" s="773"/>
      <c r="V34" s="773"/>
      <c r="W34" s="774"/>
      <c r="X34" s="774"/>
      <c r="Y34" s="775"/>
      <c r="Z34" s="775"/>
      <c r="AA34" s="775"/>
      <c r="AB34" s="775"/>
      <c r="AC34" s="775"/>
      <c r="AD34" s="775"/>
      <c r="AE34" s="775"/>
      <c r="AF34" s="775"/>
      <c r="AG34" s="775"/>
    </row>
    <row r="35" spans="1:33" ht="14.25" x14ac:dyDescent="0.15">
      <c r="A35" s="15"/>
      <c r="B35" s="772"/>
      <c r="C35" s="772"/>
      <c r="D35" s="772"/>
      <c r="E35" s="772"/>
      <c r="F35" s="773"/>
      <c r="G35" s="773"/>
      <c r="H35" s="773"/>
      <c r="I35" s="773"/>
      <c r="J35" s="773"/>
      <c r="K35" s="773"/>
      <c r="L35" s="773"/>
      <c r="M35" s="773"/>
      <c r="N35" s="773"/>
      <c r="O35" s="773"/>
      <c r="P35" s="773"/>
      <c r="Q35" s="773"/>
      <c r="R35" s="773"/>
      <c r="S35" s="773"/>
      <c r="T35" s="773"/>
      <c r="U35" s="773"/>
      <c r="V35" s="773"/>
      <c r="W35" s="774"/>
      <c r="X35" s="774"/>
      <c r="Y35" s="775"/>
      <c r="Z35" s="775"/>
      <c r="AA35" s="775"/>
      <c r="AB35" s="775"/>
      <c r="AC35" s="775"/>
      <c r="AD35" s="775"/>
      <c r="AE35" s="775"/>
      <c r="AF35" s="775"/>
      <c r="AG35" s="775"/>
    </row>
    <row r="36" spans="1:33" ht="15" x14ac:dyDescent="0.15">
      <c r="A36" s="16"/>
      <c r="B36" s="772"/>
      <c r="C36" s="772"/>
      <c r="D36" s="772"/>
      <c r="E36" s="772"/>
      <c r="F36" s="773"/>
      <c r="G36" s="773"/>
      <c r="H36" s="773"/>
      <c r="I36" s="773"/>
      <c r="J36" s="773"/>
      <c r="K36" s="773"/>
      <c r="L36" s="773"/>
      <c r="M36" s="773"/>
      <c r="N36" s="773"/>
      <c r="O36" s="773"/>
      <c r="P36" s="773"/>
      <c r="Q36" s="773"/>
      <c r="R36" s="773"/>
      <c r="S36" s="773"/>
      <c r="T36" s="773"/>
      <c r="U36" s="773"/>
      <c r="V36" s="773"/>
      <c r="W36" s="774"/>
      <c r="X36" s="774"/>
      <c r="Y36" s="775"/>
      <c r="Z36" s="775"/>
      <c r="AA36" s="775"/>
      <c r="AB36" s="775"/>
      <c r="AC36" s="775"/>
      <c r="AD36" s="775"/>
      <c r="AE36" s="775"/>
      <c r="AF36" s="775"/>
      <c r="AG36" s="775"/>
    </row>
    <row r="37" spans="1:33" ht="15" customHeight="1" x14ac:dyDescent="0.15">
      <c r="A37" s="15"/>
      <c r="B37" s="772" t="s">
        <v>224</v>
      </c>
      <c r="C37" s="772"/>
      <c r="D37" s="772"/>
      <c r="E37" s="772"/>
      <c r="F37" s="773" t="s">
        <v>225</v>
      </c>
      <c r="G37" s="773"/>
      <c r="H37" s="773"/>
      <c r="I37" s="773"/>
      <c r="J37" s="773"/>
      <c r="K37" s="773"/>
      <c r="L37" s="773"/>
      <c r="M37" s="773"/>
      <c r="N37" s="773"/>
      <c r="O37" s="773"/>
      <c r="P37" s="773"/>
      <c r="Q37" s="773"/>
      <c r="R37" s="773"/>
      <c r="S37" s="773"/>
      <c r="T37" s="773"/>
      <c r="U37" s="773"/>
      <c r="V37" s="773"/>
      <c r="W37" s="774" t="s">
        <v>223</v>
      </c>
      <c r="X37" s="774"/>
      <c r="Y37" s="775"/>
      <c r="Z37" s="775"/>
      <c r="AA37" s="775"/>
      <c r="AB37" s="775"/>
      <c r="AC37" s="775"/>
      <c r="AD37" s="775"/>
      <c r="AE37" s="775"/>
      <c r="AF37" s="775"/>
      <c r="AG37" s="775"/>
    </row>
    <row r="38" spans="1:33" ht="14.25" x14ac:dyDescent="0.15">
      <c r="A38" s="15"/>
      <c r="B38" s="772"/>
      <c r="C38" s="772"/>
      <c r="D38" s="772"/>
      <c r="E38" s="772"/>
      <c r="F38" s="773"/>
      <c r="G38" s="773"/>
      <c r="H38" s="773"/>
      <c r="I38" s="773"/>
      <c r="J38" s="773"/>
      <c r="K38" s="773"/>
      <c r="L38" s="773"/>
      <c r="M38" s="773"/>
      <c r="N38" s="773"/>
      <c r="O38" s="773"/>
      <c r="P38" s="773"/>
      <c r="Q38" s="773"/>
      <c r="R38" s="773"/>
      <c r="S38" s="773"/>
      <c r="T38" s="773"/>
      <c r="U38" s="773"/>
      <c r="V38" s="773"/>
      <c r="W38" s="774"/>
      <c r="X38" s="774"/>
      <c r="Y38" s="775"/>
      <c r="Z38" s="775"/>
      <c r="AA38" s="775"/>
      <c r="AB38" s="775"/>
      <c r="AC38" s="775"/>
      <c r="AD38" s="775"/>
      <c r="AE38" s="775"/>
      <c r="AF38" s="775"/>
      <c r="AG38" s="775"/>
    </row>
    <row r="39" spans="1:33" ht="14.25" x14ac:dyDescent="0.15">
      <c r="A39" s="15"/>
      <c r="B39" s="772"/>
      <c r="C39" s="772"/>
      <c r="D39" s="772"/>
      <c r="E39" s="772"/>
      <c r="F39" s="773"/>
      <c r="G39" s="773"/>
      <c r="H39" s="773"/>
      <c r="I39" s="773"/>
      <c r="J39" s="773"/>
      <c r="K39" s="773"/>
      <c r="L39" s="773"/>
      <c r="M39" s="773"/>
      <c r="N39" s="773"/>
      <c r="O39" s="773"/>
      <c r="P39" s="773"/>
      <c r="Q39" s="773"/>
      <c r="R39" s="773"/>
      <c r="S39" s="773"/>
      <c r="T39" s="773"/>
      <c r="U39" s="773"/>
      <c r="V39" s="773"/>
      <c r="W39" s="774"/>
      <c r="X39" s="774"/>
      <c r="Y39" s="775"/>
      <c r="Z39" s="775"/>
      <c r="AA39" s="775"/>
      <c r="AB39" s="775"/>
      <c r="AC39" s="775"/>
      <c r="AD39" s="775"/>
      <c r="AE39" s="775"/>
      <c r="AF39" s="775"/>
      <c r="AG39" s="775"/>
    </row>
    <row r="40" spans="1:33" ht="14.25" x14ac:dyDescent="0.15">
      <c r="A40" s="15"/>
      <c r="B40" s="772"/>
      <c r="C40" s="772"/>
      <c r="D40" s="772"/>
      <c r="E40" s="772"/>
      <c r="F40" s="773"/>
      <c r="G40" s="773"/>
      <c r="H40" s="773"/>
      <c r="I40" s="773"/>
      <c r="J40" s="773"/>
      <c r="K40" s="773"/>
      <c r="L40" s="773"/>
      <c r="M40" s="773"/>
      <c r="N40" s="773"/>
      <c r="O40" s="773"/>
      <c r="P40" s="773"/>
      <c r="Q40" s="773"/>
      <c r="R40" s="773"/>
      <c r="S40" s="773"/>
      <c r="T40" s="773"/>
      <c r="U40" s="773"/>
      <c r="V40" s="773"/>
      <c r="W40" s="774"/>
      <c r="X40" s="774"/>
      <c r="Y40" s="775"/>
      <c r="Z40" s="775"/>
      <c r="AA40" s="775"/>
      <c r="AB40" s="775"/>
      <c r="AC40" s="775"/>
      <c r="AD40" s="775"/>
      <c r="AE40" s="775"/>
      <c r="AF40" s="775"/>
      <c r="AG40" s="775"/>
    </row>
    <row r="41" spans="1:33" ht="15" x14ac:dyDescent="0.15">
      <c r="A41" s="16"/>
      <c r="B41" s="772"/>
      <c r="C41" s="772"/>
      <c r="D41" s="772"/>
      <c r="E41" s="772"/>
      <c r="F41" s="773"/>
      <c r="G41" s="773"/>
      <c r="H41" s="773"/>
      <c r="I41" s="773"/>
      <c r="J41" s="773"/>
      <c r="K41" s="773"/>
      <c r="L41" s="773"/>
      <c r="M41" s="773"/>
      <c r="N41" s="773"/>
      <c r="O41" s="773"/>
      <c r="P41" s="773"/>
      <c r="Q41" s="773"/>
      <c r="R41" s="773"/>
      <c r="S41" s="773"/>
      <c r="T41" s="773"/>
      <c r="U41" s="773"/>
      <c r="V41" s="773"/>
      <c r="W41" s="774"/>
      <c r="X41" s="774"/>
      <c r="Y41" s="775"/>
      <c r="Z41" s="775"/>
      <c r="AA41" s="775"/>
      <c r="AB41" s="775"/>
      <c r="AC41" s="775"/>
      <c r="AD41" s="775"/>
      <c r="AE41" s="775"/>
      <c r="AF41" s="775"/>
      <c r="AG41" s="775"/>
    </row>
    <row r="42" spans="1:33" s="17" customFormat="1" ht="13.5" customHeight="1" x14ac:dyDescent="0.15">
      <c r="B42" s="772"/>
      <c r="C42" s="772"/>
      <c r="D42" s="772"/>
      <c r="E42" s="772"/>
      <c r="F42" s="773"/>
      <c r="G42" s="773"/>
      <c r="H42" s="773"/>
      <c r="I42" s="773"/>
      <c r="J42" s="773"/>
      <c r="K42" s="773"/>
      <c r="L42" s="773"/>
      <c r="M42" s="773"/>
      <c r="N42" s="773"/>
      <c r="O42" s="773"/>
      <c r="P42" s="773"/>
      <c r="Q42" s="773"/>
      <c r="R42" s="773"/>
      <c r="S42" s="773"/>
      <c r="T42" s="773"/>
      <c r="U42" s="773"/>
      <c r="V42" s="773"/>
      <c r="W42" s="774"/>
      <c r="X42" s="774"/>
      <c r="Y42" s="775"/>
      <c r="Z42" s="775"/>
      <c r="AA42" s="775"/>
      <c r="AB42" s="775"/>
      <c r="AC42" s="775"/>
      <c r="AD42" s="775"/>
      <c r="AE42" s="775"/>
      <c r="AF42" s="775"/>
      <c r="AG42" s="775"/>
    </row>
    <row r="43" spans="1:33" s="17" customFormat="1" ht="13.5" customHeight="1" x14ac:dyDescent="0.15">
      <c r="B43" s="772"/>
      <c r="C43" s="772"/>
      <c r="D43" s="772"/>
      <c r="E43" s="772"/>
      <c r="F43" s="773"/>
      <c r="G43" s="773"/>
      <c r="H43" s="773"/>
      <c r="I43" s="773"/>
      <c r="J43" s="773"/>
      <c r="K43" s="773"/>
      <c r="L43" s="773"/>
      <c r="M43" s="773"/>
      <c r="N43" s="773"/>
      <c r="O43" s="773"/>
      <c r="P43" s="773"/>
      <c r="Q43" s="773"/>
      <c r="R43" s="773"/>
      <c r="S43" s="773"/>
      <c r="T43" s="773"/>
      <c r="U43" s="773"/>
      <c r="V43" s="773"/>
      <c r="W43" s="774"/>
      <c r="X43" s="774"/>
      <c r="Y43" s="775"/>
      <c r="Z43" s="775"/>
      <c r="AA43" s="775"/>
      <c r="AB43" s="775"/>
      <c r="AC43" s="775"/>
      <c r="AD43" s="775"/>
      <c r="AE43" s="775"/>
      <c r="AF43" s="775"/>
      <c r="AG43" s="775"/>
    </row>
    <row r="44" spans="1:33" ht="13.5" customHeight="1" x14ac:dyDescent="0.15">
      <c r="B44" s="772"/>
      <c r="C44" s="772"/>
      <c r="D44" s="772"/>
      <c r="E44" s="772"/>
      <c r="F44" s="773"/>
      <c r="G44" s="773"/>
      <c r="H44" s="773"/>
      <c r="I44" s="773"/>
      <c r="J44" s="773"/>
      <c r="K44" s="773"/>
      <c r="L44" s="773"/>
      <c r="M44" s="773"/>
      <c r="N44" s="773"/>
      <c r="O44" s="773"/>
      <c r="P44" s="773"/>
      <c r="Q44" s="773"/>
      <c r="R44" s="773"/>
      <c r="S44" s="773"/>
      <c r="T44" s="773"/>
      <c r="U44" s="773"/>
      <c r="V44" s="773"/>
      <c r="W44" s="774"/>
      <c r="X44" s="774"/>
      <c r="Y44" s="775"/>
      <c r="Z44" s="775"/>
      <c r="AA44" s="775"/>
      <c r="AB44" s="775"/>
      <c r="AC44" s="775"/>
      <c r="AD44" s="775"/>
      <c r="AE44" s="775"/>
      <c r="AF44" s="775"/>
      <c r="AG44" s="775"/>
    </row>
    <row r="45" spans="1:33" ht="14.25" customHeight="1" x14ac:dyDescent="0.15">
      <c r="B45" s="772" t="s">
        <v>226</v>
      </c>
      <c r="C45" s="772"/>
      <c r="D45" s="772"/>
      <c r="E45" s="772"/>
      <c r="F45" s="773" t="s">
        <v>227</v>
      </c>
      <c r="G45" s="773"/>
      <c r="H45" s="773"/>
      <c r="I45" s="773"/>
      <c r="J45" s="773"/>
      <c r="K45" s="773"/>
      <c r="L45" s="773"/>
      <c r="M45" s="773"/>
      <c r="N45" s="773"/>
      <c r="O45" s="773"/>
      <c r="P45" s="773"/>
      <c r="Q45" s="773"/>
      <c r="R45" s="773"/>
      <c r="S45" s="773"/>
      <c r="T45" s="773"/>
      <c r="U45" s="773"/>
      <c r="V45" s="773"/>
      <c r="W45" s="774" t="s">
        <v>223</v>
      </c>
      <c r="X45" s="774"/>
      <c r="Y45" s="775"/>
      <c r="Z45" s="775"/>
      <c r="AA45" s="775"/>
      <c r="AB45" s="775"/>
      <c r="AC45" s="775"/>
      <c r="AD45" s="775"/>
      <c r="AE45" s="775"/>
      <c r="AF45" s="775"/>
      <c r="AG45" s="775"/>
    </row>
    <row r="46" spans="1:33" ht="13.5" customHeight="1" x14ac:dyDescent="0.15">
      <c r="B46" s="772"/>
      <c r="C46" s="772"/>
      <c r="D46" s="772"/>
      <c r="E46" s="772"/>
      <c r="F46" s="773"/>
      <c r="G46" s="773"/>
      <c r="H46" s="773"/>
      <c r="I46" s="773"/>
      <c r="J46" s="773"/>
      <c r="K46" s="773"/>
      <c r="L46" s="773"/>
      <c r="M46" s="773"/>
      <c r="N46" s="773"/>
      <c r="O46" s="773"/>
      <c r="P46" s="773"/>
      <c r="Q46" s="773"/>
      <c r="R46" s="773"/>
      <c r="S46" s="773"/>
      <c r="T46" s="773"/>
      <c r="U46" s="773"/>
      <c r="V46" s="773"/>
      <c r="W46" s="774"/>
      <c r="X46" s="774"/>
      <c r="Y46" s="775"/>
      <c r="Z46" s="775"/>
      <c r="AA46" s="775"/>
      <c r="AB46" s="775"/>
      <c r="AC46" s="775"/>
      <c r="AD46" s="775"/>
      <c r="AE46" s="775"/>
      <c r="AF46" s="775"/>
      <c r="AG46" s="775"/>
    </row>
    <row r="47" spans="1:33" ht="13.5" customHeight="1" x14ac:dyDescent="0.15">
      <c r="B47" s="772"/>
      <c r="C47" s="772"/>
      <c r="D47" s="772"/>
      <c r="E47" s="772"/>
      <c r="F47" s="773"/>
      <c r="G47" s="773"/>
      <c r="H47" s="773"/>
      <c r="I47" s="773"/>
      <c r="J47" s="773"/>
      <c r="K47" s="773"/>
      <c r="L47" s="773"/>
      <c r="M47" s="773"/>
      <c r="N47" s="773"/>
      <c r="O47" s="773"/>
      <c r="P47" s="773"/>
      <c r="Q47" s="773"/>
      <c r="R47" s="773"/>
      <c r="S47" s="773"/>
      <c r="T47" s="773"/>
      <c r="U47" s="773"/>
      <c r="V47" s="773"/>
      <c r="W47" s="774"/>
      <c r="X47" s="774"/>
      <c r="Y47" s="775"/>
      <c r="Z47" s="775"/>
      <c r="AA47" s="775"/>
      <c r="AB47" s="775"/>
      <c r="AC47" s="775"/>
      <c r="AD47" s="775"/>
      <c r="AE47" s="775"/>
      <c r="AF47" s="775"/>
      <c r="AG47" s="775"/>
    </row>
    <row r="48" spans="1:33" ht="13.5" customHeight="1" x14ac:dyDescent="0.15">
      <c r="B48" s="772"/>
      <c r="C48" s="772"/>
      <c r="D48" s="772"/>
      <c r="E48" s="772"/>
      <c r="F48" s="773"/>
      <c r="G48" s="773"/>
      <c r="H48" s="773"/>
      <c r="I48" s="773"/>
      <c r="J48" s="773"/>
      <c r="K48" s="773"/>
      <c r="L48" s="773"/>
      <c r="M48" s="773"/>
      <c r="N48" s="773"/>
      <c r="O48" s="773"/>
      <c r="P48" s="773"/>
      <c r="Q48" s="773"/>
      <c r="R48" s="773"/>
      <c r="S48" s="773"/>
      <c r="T48" s="773"/>
      <c r="U48" s="773"/>
      <c r="V48" s="773"/>
      <c r="W48" s="774"/>
      <c r="X48" s="774"/>
      <c r="Y48" s="775"/>
      <c r="Z48" s="775"/>
      <c r="AA48" s="775"/>
      <c r="AB48" s="775"/>
      <c r="AC48" s="775"/>
      <c r="AD48" s="775"/>
      <c r="AE48" s="775"/>
      <c r="AF48" s="775"/>
      <c r="AG48" s="775"/>
    </row>
    <row r="49" spans="2:33" ht="13.5" customHeight="1" x14ac:dyDescent="0.15">
      <c r="B49" s="772"/>
      <c r="C49" s="772"/>
      <c r="D49" s="772"/>
      <c r="E49" s="772"/>
      <c r="F49" s="773"/>
      <c r="G49" s="773"/>
      <c r="H49" s="773"/>
      <c r="I49" s="773"/>
      <c r="J49" s="773"/>
      <c r="K49" s="773"/>
      <c r="L49" s="773"/>
      <c r="M49" s="773"/>
      <c r="N49" s="773"/>
      <c r="O49" s="773"/>
      <c r="P49" s="773"/>
      <c r="Q49" s="773"/>
      <c r="R49" s="773"/>
      <c r="S49" s="773"/>
      <c r="T49" s="773"/>
      <c r="U49" s="773"/>
      <c r="V49" s="773"/>
      <c r="W49" s="774"/>
      <c r="X49" s="774"/>
      <c r="Y49" s="775"/>
      <c r="Z49" s="775"/>
      <c r="AA49" s="775"/>
      <c r="AB49" s="775"/>
      <c r="AC49" s="775"/>
      <c r="AD49" s="775"/>
      <c r="AE49" s="775"/>
      <c r="AF49" s="775"/>
      <c r="AG49" s="775"/>
    </row>
    <row r="50" spans="2:33" ht="13.5" customHeight="1" x14ac:dyDescent="0.15">
      <c r="B50" s="772"/>
      <c r="C50" s="772"/>
      <c r="D50" s="772"/>
      <c r="E50" s="772"/>
      <c r="F50" s="773"/>
      <c r="G50" s="773"/>
      <c r="H50" s="773"/>
      <c r="I50" s="773"/>
      <c r="J50" s="773"/>
      <c r="K50" s="773"/>
      <c r="L50" s="773"/>
      <c r="M50" s="773"/>
      <c r="N50" s="773"/>
      <c r="O50" s="773"/>
      <c r="P50" s="773"/>
      <c r="Q50" s="773"/>
      <c r="R50" s="773"/>
      <c r="S50" s="773"/>
      <c r="T50" s="773"/>
      <c r="U50" s="773"/>
      <c r="V50" s="773"/>
      <c r="W50" s="774"/>
      <c r="X50" s="774"/>
      <c r="Y50" s="775"/>
      <c r="Z50" s="775"/>
      <c r="AA50" s="775"/>
      <c r="AB50" s="775"/>
      <c r="AC50" s="775"/>
      <c r="AD50" s="775"/>
      <c r="AE50" s="775"/>
      <c r="AF50" s="775"/>
      <c r="AG50" s="775"/>
    </row>
    <row r="51" spans="2:33" ht="13.5" customHeight="1" x14ac:dyDescent="0.15">
      <c r="B51" s="772"/>
      <c r="C51" s="772"/>
      <c r="D51" s="772"/>
      <c r="E51" s="772"/>
      <c r="F51" s="773"/>
      <c r="G51" s="773"/>
      <c r="H51" s="773"/>
      <c r="I51" s="773"/>
      <c r="J51" s="773"/>
      <c r="K51" s="773"/>
      <c r="L51" s="773"/>
      <c r="M51" s="773"/>
      <c r="N51" s="773"/>
      <c r="O51" s="773"/>
      <c r="P51" s="773"/>
      <c r="Q51" s="773"/>
      <c r="R51" s="773"/>
      <c r="S51" s="773"/>
      <c r="T51" s="773"/>
      <c r="U51" s="773"/>
      <c r="V51" s="773"/>
      <c r="W51" s="774"/>
      <c r="X51" s="774"/>
      <c r="Y51" s="775"/>
      <c r="Z51" s="775"/>
      <c r="AA51" s="775"/>
      <c r="AB51" s="775"/>
      <c r="AC51" s="775"/>
      <c r="AD51" s="775"/>
      <c r="AE51" s="775"/>
      <c r="AF51" s="775"/>
      <c r="AG51" s="775"/>
    </row>
    <row r="52" spans="2:33" ht="13.5" customHeight="1" x14ac:dyDescent="0.15">
      <c r="B52" s="772"/>
      <c r="C52" s="772"/>
      <c r="D52" s="772"/>
      <c r="E52" s="772"/>
      <c r="F52" s="773"/>
      <c r="G52" s="773"/>
      <c r="H52" s="773"/>
      <c r="I52" s="773"/>
      <c r="J52" s="773"/>
      <c r="K52" s="773"/>
      <c r="L52" s="773"/>
      <c r="M52" s="773"/>
      <c r="N52" s="773"/>
      <c r="O52" s="773"/>
      <c r="P52" s="773"/>
      <c r="Q52" s="773"/>
      <c r="R52" s="773"/>
      <c r="S52" s="773"/>
      <c r="T52" s="773"/>
      <c r="U52" s="773"/>
      <c r="V52" s="773"/>
      <c r="W52" s="774"/>
      <c r="X52" s="774"/>
      <c r="Y52" s="775"/>
      <c r="Z52" s="775"/>
      <c r="AA52" s="775"/>
      <c r="AB52" s="775"/>
      <c r="AC52" s="775"/>
      <c r="AD52" s="775"/>
      <c r="AE52" s="775"/>
      <c r="AF52" s="775"/>
      <c r="AG52" s="775"/>
    </row>
    <row r="53" spans="2:33" ht="38.25" customHeight="1" x14ac:dyDescent="0.15"/>
  </sheetData>
  <mergeCells count="17">
    <mergeCell ref="B37:E44"/>
    <mergeCell ref="F37:V44"/>
    <mergeCell ref="W37:X44"/>
    <mergeCell ref="Y37:AG44"/>
    <mergeCell ref="B45:E52"/>
    <mergeCell ref="F45:V52"/>
    <mergeCell ref="W45:X52"/>
    <mergeCell ref="Y45:AG52"/>
    <mergeCell ref="A2:AG2"/>
    <mergeCell ref="U4:AG4"/>
    <mergeCell ref="U7:AE9"/>
    <mergeCell ref="D18:AD21"/>
    <mergeCell ref="B29:E36"/>
    <mergeCell ref="F29:V36"/>
    <mergeCell ref="W29:X36"/>
    <mergeCell ref="Y29:AG36"/>
    <mergeCell ref="B25:AG25"/>
  </mergeCells>
  <phoneticPr fontId="2"/>
  <pageMargins left="0.74803149606299213" right="0.74803149606299213" top="0.98425196850393704" bottom="0.98425196850393704" header="0.51181102362204722" footer="0.51181102362204722"/>
  <pageSetup paperSize="9" firstPageNumber="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51"/>
  <sheetViews>
    <sheetView view="pageBreakPreview" topLeftCell="A31" zoomScaleNormal="100" zoomScaleSheetLayoutView="100" workbookViewId="0">
      <selection activeCell="W15" sqref="W15:AI16"/>
    </sheetView>
  </sheetViews>
  <sheetFormatPr defaultRowHeight="13.5" x14ac:dyDescent="0.15"/>
  <cols>
    <col min="1" max="35" width="2.625" style="23" customWidth="1"/>
    <col min="36" max="16384" width="9" style="23"/>
  </cols>
  <sheetData>
    <row r="1" spans="1:256" ht="14.25" thickBot="1" x14ac:dyDescent="0.2">
      <c r="A1" s="107"/>
      <c r="B1" s="107"/>
      <c r="C1" s="107"/>
      <c r="D1" s="107"/>
      <c r="E1" s="107"/>
      <c r="F1" s="107"/>
      <c r="G1" s="107"/>
      <c r="H1" s="107"/>
      <c r="I1" s="107"/>
      <c r="J1" s="107"/>
      <c r="K1" s="107"/>
      <c r="L1" s="107"/>
      <c r="M1" s="107"/>
      <c r="N1" s="107"/>
      <c r="O1" s="107"/>
      <c r="P1" s="107"/>
      <c r="Q1" s="779" t="s">
        <v>228</v>
      </c>
      <c r="R1" s="779"/>
      <c r="S1" s="779"/>
      <c r="T1" s="779"/>
      <c r="U1" s="779"/>
      <c r="V1" s="781"/>
      <c r="W1" s="782"/>
      <c r="X1" s="782"/>
      <c r="Y1" s="782"/>
      <c r="Z1" s="782"/>
      <c r="AA1" s="782"/>
      <c r="AB1" s="782"/>
      <c r="AC1" s="782"/>
      <c r="AD1" s="782"/>
      <c r="AE1" s="782"/>
      <c r="AF1" s="783"/>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c r="CW1" s="107"/>
      <c r="CX1" s="107"/>
      <c r="CY1" s="107"/>
      <c r="CZ1" s="107"/>
      <c r="DA1" s="107"/>
      <c r="DB1" s="107"/>
      <c r="DC1" s="107"/>
      <c r="DD1" s="107"/>
      <c r="DE1" s="107"/>
      <c r="DF1" s="107"/>
      <c r="DG1" s="107"/>
      <c r="DH1" s="107"/>
      <c r="DI1" s="107"/>
      <c r="DJ1" s="107"/>
      <c r="DK1" s="107"/>
      <c r="DL1" s="107"/>
      <c r="DM1" s="107"/>
      <c r="DN1" s="107"/>
      <c r="DO1" s="107"/>
      <c r="DP1" s="107"/>
      <c r="DQ1" s="107"/>
      <c r="DR1" s="107"/>
      <c r="DS1" s="107"/>
      <c r="DT1" s="107"/>
      <c r="DU1" s="107"/>
      <c r="DV1" s="107"/>
      <c r="DW1" s="107"/>
      <c r="DX1" s="107"/>
      <c r="DY1" s="107"/>
      <c r="DZ1" s="107"/>
      <c r="EA1" s="107"/>
      <c r="EB1" s="107"/>
      <c r="EC1" s="107"/>
      <c r="ED1" s="107"/>
      <c r="EE1" s="107"/>
      <c r="EF1" s="107"/>
      <c r="EG1" s="107"/>
      <c r="EH1" s="107"/>
      <c r="EI1" s="107"/>
      <c r="EJ1" s="107"/>
      <c r="EK1" s="107"/>
      <c r="EL1" s="107"/>
      <c r="EM1" s="107"/>
      <c r="EN1" s="107"/>
      <c r="EO1" s="107"/>
      <c r="EP1" s="107"/>
      <c r="EQ1" s="107"/>
      <c r="ER1" s="107"/>
      <c r="ES1" s="107"/>
      <c r="ET1" s="107"/>
      <c r="EU1" s="107"/>
      <c r="EV1" s="107"/>
      <c r="EW1" s="107"/>
      <c r="EX1" s="107"/>
      <c r="EY1" s="107"/>
      <c r="EZ1" s="107"/>
      <c r="FA1" s="107"/>
      <c r="FB1" s="107"/>
      <c r="FC1" s="107"/>
      <c r="FD1" s="107"/>
      <c r="FE1" s="107"/>
      <c r="FF1" s="107"/>
      <c r="FG1" s="107"/>
      <c r="FH1" s="107"/>
      <c r="FI1" s="107"/>
      <c r="FJ1" s="107"/>
      <c r="FK1" s="107"/>
      <c r="FL1" s="107"/>
      <c r="FM1" s="107"/>
      <c r="FN1" s="107"/>
      <c r="FO1" s="107"/>
      <c r="FP1" s="107"/>
      <c r="FQ1" s="107"/>
      <c r="FR1" s="107"/>
      <c r="FS1" s="107"/>
      <c r="FT1" s="107"/>
      <c r="FU1" s="107"/>
      <c r="FV1" s="107"/>
      <c r="FW1" s="107"/>
      <c r="FX1" s="107"/>
      <c r="FY1" s="107"/>
      <c r="FZ1" s="107"/>
      <c r="GA1" s="107"/>
      <c r="GB1" s="107"/>
      <c r="GC1" s="107"/>
      <c r="GD1" s="107"/>
      <c r="GE1" s="107"/>
      <c r="GF1" s="107"/>
      <c r="GG1" s="107"/>
      <c r="GH1" s="107"/>
      <c r="GI1" s="107"/>
      <c r="GJ1" s="107"/>
      <c r="GK1" s="107"/>
      <c r="GL1" s="107"/>
      <c r="GM1" s="107"/>
      <c r="GN1" s="107"/>
      <c r="GO1" s="107"/>
      <c r="GP1" s="107"/>
      <c r="GQ1" s="107"/>
      <c r="GR1" s="107"/>
      <c r="GS1" s="107"/>
      <c r="GT1" s="107"/>
      <c r="GU1" s="107"/>
      <c r="GV1" s="107"/>
      <c r="GW1" s="107"/>
      <c r="GX1" s="107"/>
      <c r="GY1" s="107"/>
      <c r="GZ1" s="107"/>
      <c r="HA1" s="107"/>
      <c r="HB1" s="107"/>
      <c r="HC1" s="107"/>
      <c r="HD1" s="107"/>
      <c r="HE1" s="107"/>
      <c r="HF1" s="107"/>
      <c r="HG1" s="107"/>
      <c r="HH1" s="107"/>
      <c r="HI1" s="107"/>
      <c r="HJ1" s="107"/>
      <c r="HK1" s="107"/>
      <c r="HL1" s="107"/>
      <c r="HM1" s="107"/>
      <c r="HN1" s="107"/>
      <c r="HO1" s="107"/>
      <c r="HP1" s="107"/>
      <c r="HQ1" s="107"/>
      <c r="HR1" s="107"/>
      <c r="HS1" s="107"/>
      <c r="HT1" s="107"/>
      <c r="HU1" s="107"/>
      <c r="HV1" s="107"/>
      <c r="HW1" s="107"/>
      <c r="HX1" s="107"/>
      <c r="HY1" s="107"/>
      <c r="HZ1" s="107"/>
      <c r="IA1" s="107"/>
      <c r="IB1" s="107"/>
      <c r="IC1" s="107"/>
      <c r="ID1" s="107"/>
      <c r="IE1" s="107"/>
      <c r="IF1" s="107"/>
      <c r="IG1" s="107"/>
      <c r="IH1" s="107"/>
      <c r="II1" s="107"/>
      <c r="IJ1" s="107"/>
      <c r="IK1" s="107"/>
      <c r="IL1" s="107"/>
      <c r="IM1" s="107"/>
      <c r="IN1" s="107"/>
      <c r="IO1" s="107"/>
      <c r="IP1" s="107"/>
      <c r="IQ1" s="107"/>
      <c r="IR1" s="107"/>
      <c r="IS1" s="107"/>
      <c r="IT1" s="107"/>
      <c r="IU1" s="107"/>
      <c r="IV1" s="107"/>
    </row>
    <row r="2" spans="1:256" ht="14.25" thickBot="1" x14ac:dyDescent="0.2">
      <c r="A2" s="107"/>
      <c r="B2" s="107"/>
      <c r="C2" s="107"/>
      <c r="D2" s="107"/>
      <c r="E2" s="107"/>
      <c r="F2" s="107"/>
      <c r="G2" s="107"/>
      <c r="H2" s="107"/>
      <c r="I2" s="107"/>
      <c r="J2" s="107"/>
      <c r="K2" s="107"/>
      <c r="L2" s="107"/>
      <c r="M2" s="107"/>
      <c r="N2" s="107"/>
      <c r="O2" s="107"/>
      <c r="P2" s="107"/>
      <c r="Q2" s="779"/>
      <c r="R2" s="779"/>
      <c r="S2" s="779"/>
      <c r="T2" s="779"/>
      <c r="U2" s="779"/>
      <c r="V2" s="784"/>
      <c r="W2" s="785"/>
      <c r="X2" s="785"/>
      <c r="Y2" s="785"/>
      <c r="Z2" s="785"/>
      <c r="AA2" s="785"/>
      <c r="AB2" s="785"/>
      <c r="AC2" s="785"/>
      <c r="AD2" s="785"/>
      <c r="AE2" s="785"/>
      <c r="AF2" s="786"/>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c r="DM2" s="107"/>
      <c r="DN2" s="107"/>
      <c r="DO2" s="107"/>
      <c r="DP2" s="107"/>
      <c r="DQ2" s="107"/>
      <c r="DR2" s="107"/>
      <c r="DS2" s="107"/>
      <c r="DT2" s="107"/>
      <c r="DU2" s="107"/>
      <c r="DV2" s="107"/>
      <c r="DW2" s="107"/>
      <c r="DX2" s="107"/>
      <c r="DY2" s="107"/>
      <c r="DZ2" s="107"/>
      <c r="EA2" s="107"/>
      <c r="EB2" s="107"/>
      <c r="EC2" s="107"/>
      <c r="ED2" s="107"/>
      <c r="EE2" s="107"/>
      <c r="EF2" s="107"/>
      <c r="EG2" s="107"/>
      <c r="EH2" s="107"/>
      <c r="EI2" s="107"/>
      <c r="EJ2" s="107"/>
      <c r="EK2" s="107"/>
      <c r="EL2" s="107"/>
      <c r="EM2" s="107"/>
      <c r="EN2" s="107"/>
      <c r="EO2" s="107"/>
      <c r="EP2" s="107"/>
      <c r="EQ2" s="107"/>
      <c r="ER2" s="107"/>
      <c r="ES2" s="107"/>
      <c r="ET2" s="107"/>
      <c r="EU2" s="107"/>
      <c r="EV2" s="107"/>
      <c r="EW2" s="107"/>
      <c r="EX2" s="107"/>
      <c r="EY2" s="107"/>
      <c r="EZ2" s="107"/>
      <c r="FA2" s="107"/>
      <c r="FB2" s="107"/>
      <c r="FC2" s="107"/>
      <c r="FD2" s="107"/>
      <c r="FE2" s="107"/>
      <c r="FF2" s="107"/>
      <c r="FG2" s="107"/>
      <c r="FH2" s="107"/>
      <c r="FI2" s="107"/>
      <c r="FJ2" s="107"/>
      <c r="FK2" s="107"/>
      <c r="FL2" s="107"/>
      <c r="FM2" s="107"/>
      <c r="FN2" s="107"/>
      <c r="FO2" s="107"/>
      <c r="FP2" s="107"/>
      <c r="FQ2" s="107"/>
      <c r="FR2" s="107"/>
      <c r="FS2" s="107"/>
      <c r="FT2" s="107"/>
      <c r="FU2" s="107"/>
      <c r="FV2" s="107"/>
      <c r="FW2" s="107"/>
      <c r="FX2" s="107"/>
      <c r="FY2" s="107"/>
      <c r="FZ2" s="107"/>
      <c r="GA2" s="107"/>
      <c r="GB2" s="107"/>
      <c r="GC2" s="107"/>
      <c r="GD2" s="107"/>
      <c r="GE2" s="107"/>
      <c r="GF2" s="107"/>
      <c r="GG2" s="107"/>
      <c r="GH2" s="107"/>
      <c r="GI2" s="107"/>
      <c r="GJ2" s="107"/>
      <c r="GK2" s="107"/>
      <c r="GL2" s="107"/>
      <c r="GM2" s="107"/>
      <c r="GN2" s="107"/>
      <c r="GO2" s="107"/>
      <c r="GP2" s="107"/>
      <c r="GQ2" s="107"/>
      <c r="GR2" s="107"/>
      <c r="GS2" s="107"/>
      <c r="GT2" s="107"/>
      <c r="GU2" s="107"/>
      <c r="GV2" s="107"/>
      <c r="GW2" s="107"/>
      <c r="GX2" s="107"/>
      <c r="GY2" s="107"/>
      <c r="GZ2" s="107"/>
      <c r="HA2" s="107"/>
      <c r="HB2" s="107"/>
      <c r="HC2" s="107"/>
      <c r="HD2" s="107"/>
      <c r="HE2" s="107"/>
      <c r="HF2" s="107"/>
      <c r="HG2" s="107"/>
      <c r="HH2" s="107"/>
      <c r="HI2" s="107"/>
      <c r="HJ2" s="107"/>
      <c r="HK2" s="107"/>
      <c r="HL2" s="107"/>
      <c r="HM2" s="107"/>
      <c r="HN2" s="107"/>
      <c r="HO2" s="107"/>
      <c r="HP2" s="107"/>
      <c r="HQ2" s="107"/>
      <c r="HR2" s="107"/>
      <c r="HS2" s="107"/>
      <c r="HT2" s="107"/>
      <c r="HU2" s="107"/>
      <c r="HV2" s="107"/>
      <c r="HW2" s="107"/>
      <c r="HX2" s="107"/>
      <c r="HY2" s="107"/>
      <c r="HZ2" s="107"/>
      <c r="IA2" s="107"/>
      <c r="IB2" s="107"/>
      <c r="IC2" s="107"/>
      <c r="ID2" s="107"/>
      <c r="IE2" s="107"/>
      <c r="IF2" s="107"/>
      <c r="IG2" s="107"/>
      <c r="IH2" s="107"/>
      <c r="II2" s="107"/>
      <c r="IJ2" s="107"/>
      <c r="IK2" s="107"/>
      <c r="IL2" s="107"/>
      <c r="IM2" s="107"/>
      <c r="IN2" s="107"/>
      <c r="IO2" s="107"/>
      <c r="IP2" s="107"/>
      <c r="IQ2" s="107"/>
      <c r="IR2" s="107"/>
      <c r="IS2" s="107"/>
      <c r="IT2" s="107"/>
      <c r="IU2" s="107"/>
      <c r="IV2" s="107"/>
    </row>
    <row r="3" spans="1:256" x14ac:dyDescent="0.15">
      <c r="A3" s="108"/>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c r="IO3" s="107"/>
      <c r="IP3" s="107"/>
      <c r="IQ3" s="107"/>
      <c r="IR3" s="107"/>
      <c r="IS3" s="107"/>
      <c r="IT3" s="107"/>
      <c r="IU3" s="107"/>
      <c r="IV3" s="107"/>
    </row>
    <row r="4" spans="1:256" x14ac:dyDescent="0.15">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c r="IV4" s="107"/>
    </row>
    <row r="6" spans="1:256" ht="17.25" x14ac:dyDescent="0.15">
      <c r="A6" s="780" t="s">
        <v>229</v>
      </c>
      <c r="B6" s="780"/>
      <c r="C6" s="780"/>
      <c r="D6" s="780"/>
      <c r="E6" s="780"/>
      <c r="F6" s="780"/>
      <c r="G6" s="780"/>
      <c r="H6" s="780"/>
      <c r="I6" s="780"/>
      <c r="J6" s="780"/>
      <c r="K6" s="780"/>
      <c r="L6" s="780"/>
      <c r="M6" s="780"/>
      <c r="N6" s="780"/>
      <c r="O6" s="780"/>
      <c r="P6" s="780"/>
      <c r="Q6" s="780"/>
      <c r="R6" s="780"/>
      <c r="S6" s="780"/>
      <c r="T6" s="780"/>
      <c r="U6" s="780"/>
      <c r="V6" s="780"/>
      <c r="W6" s="780"/>
      <c r="X6" s="780"/>
      <c r="Y6" s="780"/>
      <c r="Z6" s="780"/>
      <c r="AA6" s="780"/>
      <c r="AB6" s="780"/>
      <c r="AC6" s="780"/>
      <c r="AD6" s="780"/>
      <c r="AE6" s="780"/>
      <c r="AF6" s="780"/>
      <c r="AG6" s="780"/>
      <c r="AH6" s="780"/>
      <c r="AI6" s="780"/>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c r="ED6" s="107"/>
      <c r="EE6" s="107"/>
      <c r="EF6" s="107"/>
      <c r="EG6" s="107"/>
      <c r="EH6" s="107"/>
      <c r="EI6" s="107"/>
      <c r="EJ6" s="107"/>
      <c r="EK6" s="107"/>
      <c r="EL6" s="107"/>
      <c r="EM6" s="107"/>
      <c r="EN6" s="107"/>
      <c r="EO6" s="107"/>
      <c r="EP6" s="107"/>
      <c r="EQ6" s="107"/>
      <c r="ER6" s="107"/>
      <c r="ES6" s="107"/>
      <c r="ET6" s="107"/>
      <c r="EU6" s="107"/>
      <c r="EV6" s="107"/>
      <c r="EW6" s="107"/>
      <c r="EX6" s="107"/>
      <c r="EY6" s="107"/>
      <c r="EZ6" s="107"/>
      <c r="FA6" s="107"/>
      <c r="FB6" s="107"/>
      <c r="FC6" s="107"/>
      <c r="FD6" s="107"/>
      <c r="FE6" s="107"/>
      <c r="FF6" s="107"/>
      <c r="FG6" s="107"/>
      <c r="FH6" s="107"/>
      <c r="FI6" s="107"/>
      <c r="FJ6" s="107"/>
      <c r="FK6" s="107"/>
      <c r="FL6" s="107"/>
      <c r="FM6" s="107"/>
      <c r="FN6" s="107"/>
      <c r="FO6" s="107"/>
      <c r="FP6" s="107"/>
      <c r="FQ6" s="107"/>
      <c r="FR6" s="107"/>
      <c r="FS6" s="107"/>
      <c r="FT6" s="107"/>
      <c r="FU6" s="107"/>
      <c r="FV6" s="107"/>
      <c r="FW6" s="107"/>
      <c r="FX6" s="107"/>
      <c r="FY6" s="107"/>
      <c r="FZ6" s="107"/>
      <c r="GA6" s="107"/>
      <c r="GB6" s="107"/>
      <c r="GC6" s="107"/>
      <c r="GD6" s="107"/>
      <c r="GE6" s="107"/>
      <c r="GF6" s="107"/>
      <c r="GG6" s="107"/>
      <c r="GH6" s="107"/>
      <c r="GI6" s="107"/>
      <c r="GJ6" s="107"/>
      <c r="GK6" s="107"/>
      <c r="GL6" s="107"/>
      <c r="GM6" s="107"/>
      <c r="GN6" s="107"/>
      <c r="GO6" s="107"/>
      <c r="GP6" s="107"/>
      <c r="GQ6" s="107"/>
      <c r="GR6" s="107"/>
      <c r="GS6" s="107"/>
      <c r="GT6" s="107"/>
      <c r="GU6" s="107"/>
      <c r="GV6" s="107"/>
      <c r="GW6" s="107"/>
      <c r="GX6" s="107"/>
      <c r="GY6" s="107"/>
      <c r="GZ6" s="107"/>
      <c r="HA6" s="107"/>
      <c r="HB6" s="107"/>
      <c r="HC6" s="107"/>
      <c r="HD6" s="107"/>
      <c r="HE6" s="107"/>
      <c r="HF6" s="107"/>
      <c r="HG6" s="107"/>
      <c r="HH6" s="107"/>
      <c r="HI6" s="107"/>
      <c r="HJ6" s="107"/>
      <c r="HK6" s="107"/>
      <c r="HL6" s="107"/>
      <c r="HM6" s="107"/>
      <c r="HN6" s="107"/>
      <c r="HO6" s="107"/>
      <c r="HP6" s="107"/>
      <c r="HQ6" s="107"/>
      <c r="HR6" s="107"/>
      <c r="HS6" s="107"/>
      <c r="HT6" s="107"/>
      <c r="HU6" s="107"/>
      <c r="HV6" s="107"/>
      <c r="HW6" s="107"/>
      <c r="HX6" s="107"/>
      <c r="HY6" s="107"/>
      <c r="HZ6" s="107"/>
      <c r="IA6" s="107"/>
      <c r="IB6" s="107"/>
      <c r="IC6" s="107"/>
      <c r="ID6" s="107"/>
      <c r="IE6" s="107"/>
      <c r="IF6" s="107"/>
      <c r="IG6" s="107"/>
      <c r="IH6" s="107"/>
      <c r="II6" s="107"/>
      <c r="IJ6" s="107"/>
      <c r="IK6" s="107"/>
      <c r="IL6" s="107"/>
      <c r="IM6" s="107"/>
      <c r="IN6" s="107"/>
      <c r="IO6" s="107"/>
      <c r="IP6" s="107"/>
      <c r="IQ6" s="107"/>
      <c r="IR6" s="107"/>
      <c r="IS6" s="107"/>
      <c r="IT6" s="107"/>
      <c r="IU6" s="107"/>
      <c r="IV6" s="107"/>
    </row>
    <row r="7" spans="1:256" x14ac:dyDescent="0.15">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row>
    <row r="9" spans="1:256" x14ac:dyDescent="0.15">
      <c r="A9" s="778" t="s">
        <v>374</v>
      </c>
      <c r="B9" s="778"/>
      <c r="C9" s="778"/>
      <c r="D9" s="778"/>
      <c r="E9" s="778"/>
      <c r="F9" s="778"/>
      <c r="G9" s="778"/>
      <c r="H9" s="778"/>
      <c r="I9" s="778"/>
      <c r="J9" s="778"/>
      <c r="K9" s="778"/>
      <c r="L9" s="778"/>
      <c r="M9" s="778"/>
      <c r="N9" s="778"/>
      <c r="O9" s="778"/>
      <c r="P9" s="778"/>
      <c r="Q9" s="778"/>
      <c r="R9" s="778"/>
      <c r="S9" s="778"/>
      <c r="T9" s="778"/>
      <c r="U9" s="778"/>
      <c r="V9" s="778"/>
      <c r="W9" s="778"/>
      <c r="X9" s="778"/>
      <c r="Y9" s="778"/>
      <c r="Z9" s="778"/>
      <c r="AA9" s="778"/>
      <c r="AB9" s="778"/>
      <c r="AC9" s="778"/>
      <c r="AD9" s="778"/>
      <c r="AE9" s="778"/>
      <c r="AF9" s="778"/>
      <c r="AG9" s="778"/>
      <c r="AH9" s="778"/>
      <c r="AI9" s="778"/>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c r="ED9" s="107"/>
      <c r="EE9" s="107"/>
      <c r="EF9" s="107"/>
      <c r="EG9" s="107"/>
      <c r="EH9" s="107"/>
      <c r="EI9" s="107"/>
      <c r="EJ9" s="107"/>
      <c r="EK9" s="107"/>
      <c r="EL9" s="107"/>
      <c r="EM9" s="107"/>
      <c r="EN9" s="107"/>
      <c r="EO9" s="107"/>
      <c r="EP9" s="107"/>
      <c r="EQ9" s="107"/>
      <c r="ER9" s="107"/>
      <c r="ES9" s="107"/>
      <c r="ET9" s="107"/>
      <c r="EU9" s="107"/>
      <c r="EV9" s="107"/>
      <c r="EW9" s="107"/>
      <c r="EX9" s="107"/>
      <c r="EY9" s="107"/>
      <c r="EZ9" s="107"/>
      <c r="FA9" s="107"/>
      <c r="FB9" s="107"/>
      <c r="FC9" s="107"/>
      <c r="FD9" s="107"/>
      <c r="FE9" s="107"/>
      <c r="FF9" s="107"/>
      <c r="FG9" s="107"/>
      <c r="FH9" s="107"/>
      <c r="FI9" s="107"/>
      <c r="FJ9" s="107"/>
      <c r="FK9" s="107"/>
      <c r="FL9" s="107"/>
      <c r="FM9" s="107"/>
      <c r="FN9" s="107"/>
      <c r="FO9" s="107"/>
      <c r="FP9" s="107"/>
      <c r="FQ9" s="107"/>
      <c r="FR9" s="107"/>
      <c r="FS9" s="107"/>
      <c r="FT9" s="107"/>
      <c r="FU9" s="107"/>
      <c r="FV9" s="107"/>
      <c r="FW9" s="107"/>
      <c r="FX9" s="107"/>
      <c r="FY9" s="107"/>
      <c r="FZ9" s="107"/>
      <c r="GA9" s="107"/>
      <c r="GB9" s="107"/>
      <c r="GC9" s="107"/>
      <c r="GD9" s="107"/>
      <c r="GE9" s="107"/>
      <c r="GF9" s="107"/>
      <c r="GG9" s="107"/>
      <c r="GH9" s="107"/>
      <c r="GI9" s="107"/>
      <c r="GJ9" s="107"/>
      <c r="GK9" s="107"/>
      <c r="GL9" s="107"/>
      <c r="GM9" s="107"/>
      <c r="GN9" s="107"/>
      <c r="GO9" s="107"/>
      <c r="GP9" s="107"/>
      <c r="GQ9" s="107"/>
      <c r="GR9" s="107"/>
      <c r="GS9" s="107"/>
      <c r="GT9" s="107"/>
      <c r="GU9" s="107"/>
      <c r="GV9" s="107"/>
      <c r="GW9" s="107"/>
      <c r="GX9" s="107"/>
      <c r="GY9" s="107"/>
      <c r="GZ9" s="107"/>
      <c r="HA9" s="107"/>
      <c r="HB9" s="107"/>
      <c r="HC9" s="107"/>
      <c r="HD9" s="107"/>
      <c r="HE9" s="107"/>
      <c r="HF9" s="107"/>
      <c r="HG9" s="107"/>
      <c r="HH9" s="107"/>
      <c r="HI9" s="107"/>
      <c r="HJ9" s="107"/>
      <c r="HK9" s="107"/>
      <c r="HL9" s="107"/>
      <c r="HM9" s="107"/>
      <c r="HN9" s="107"/>
      <c r="HO9" s="107"/>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c r="IV9" s="107"/>
    </row>
    <row r="10" spans="1:256" x14ac:dyDescent="0.15">
      <c r="A10" s="778"/>
      <c r="B10" s="778"/>
      <c r="C10" s="778"/>
      <c r="D10" s="778"/>
      <c r="E10" s="778"/>
      <c r="F10" s="778"/>
      <c r="G10" s="778"/>
      <c r="H10" s="778"/>
      <c r="I10" s="778"/>
      <c r="J10" s="778"/>
      <c r="K10" s="778"/>
      <c r="L10" s="778"/>
      <c r="M10" s="778"/>
      <c r="N10" s="778"/>
      <c r="O10" s="778"/>
      <c r="P10" s="778"/>
      <c r="Q10" s="778"/>
      <c r="R10" s="778"/>
      <c r="S10" s="778"/>
      <c r="T10" s="778"/>
      <c r="U10" s="778"/>
      <c r="V10" s="778"/>
      <c r="W10" s="778"/>
      <c r="X10" s="778"/>
      <c r="Y10" s="778"/>
      <c r="Z10" s="778"/>
      <c r="AA10" s="778"/>
      <c r="AB10" s="778"/>
      <c r="AC10" s="778"/>
      <c r="AD10" s="778"/>
      <c r="AE10" s="778"/>
      <c r="AF10" s="778"/>
      <c r="AG10" s="778"/>
      <c r="AH10" s="778"/>
      <c r="AI10" s="778"/>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c r="IV10" s="107"/>
    </row>
    <row r="11" spans="1:256" x14ac:dyDescent="0.15">
      <c r="A11" s="778"/>
      <c r="B11" s="778"/>
      <c r="C11" s="778"/>
      <c r="D11" s="778"/>
      <c r="E11" s="778"/>
      <c r="F11" s="778"/>
      <c r="G11" s="778"/>
      <c r="H11" s="778"/>
      <c r="I11" s="778"/>
      <c r="J11" s="778"/>
      <c r="K11" s="778"/>
      <c r="L11" s="778"/>
      <c r="M11" s="778"/>
      <c r="N11" s="778"/>
      <c r="O11" s="778"/>
      <c r="P11" s="778"/>
      <c r="Q11" s="778"/>
      <c r="R11" s="778"/>
      <c r="S11" s="778"/>
      <c r="T11" s="778"/>
      <c r="U11" s="778"/>
      <c r="V11" s="778"/>
      <c r="W11" s="778"/>
      <c r="X11" s="778"/>
      <c r="Y11" s="778"/>
      <c r="Z11" s="778"/>
      <c r="AA11" s="778"/>
      <c r="AB11" s="778"/>
      <c r="AC11" s="778"/>
      <c r="AD11" s="778"/>
      <c r="AE11" s="778"/>
      <c r="AF11" s="778"/>
      <c r="AG11" s="778"/>
      <c r="AH11" s="778"/>
      <c r="AI11" s="778"/>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c r="IO11" s="107"/>
      <c r="IP11" s="107"/>
      <c r="IQ11" s="107"/>
      <c r="IR11" s="107"/>
      <c r="IS11" s="107"/>
      <c r="IT11" s="107"/>
      <c r="IU11" s="107"/>
      <c r="IV11" s="107"/>
    </row>
    <row r="12" spans="1:256" x14ac:dyDescent="0.15">
      <c r="A12" s="778"/>
      <c r="B12" s="778"/>
      <c r="C12" s="778"/>
      <c r="D12" s="778"/>
      <c r="E12" s="778"/>
      <c r="F12" s="778"/>
      <c r="G12" s="778"/>
      <c r="H12" s="778"/>
      <c r="I12" s="778"/>
      <c r="J12" s="778"/>
      <c r="K12" s="778"/>
      <c r="L12" s="778"/>
      <c r="M12" s="778"/>
      <c r="N12" s="778"/>
      <c r="O12" s="778"/>
      <c r="P12" s="778"/>
      <c r="Q12" s="778"/>
      <c r="R12" s="778"/>
      <c r="S12" s="778"/>
      <c r="T12" s="778"/>
      <c r="U12" s="778"/>
      <c r="V12" s="778"/>
      <c r="W12" s="778"/>
      <c r="X12" s="778"/>
      <c r="Y12" s="778"/>
      <c r="Z12" s="778"/>
      <c r="AA12" s="778"/>
      <c r="AB12" s="778"/>
      <c r="AC12" s="778"/>
      <c r="AD12" s="778"/>
      <c r="AE12" s="778"/>
      <c r="AF12" s="778"/>
      <c r="AG12" s="778"/>
      <c r="AH12" s="778"/>
      <c r="AI12" s="778"/>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c r="ED12" s="107"/>
      <c r="EE12" s="107"/>
      <c r="EF12" s="107"/>
      <c r="EG12" s="107"/>
      <c r="EH12" s="107"/>
      <c r="EI12" s="107"/>
      <c r="EJ12" s="107"/>
      <c r="EK12" s="107"/>
      <c r="EL12" s="107"/>
      <c r="EM12" s="107"/>
      <c r="EN12" s="107"/>
      <c r="EO12" s="107"/>
      <c r="EP12" s="107"/>
      <c r="EQ12" s="107"/>
      <c r="ER12" s="107"/>
      <c r="ES12" s="107"/>
      <c r="ET12" s="107"/>
      <c r="EU12" s="107"/>
      <c r="EV12" s="107"/>
      <c r="EW12" s="107"/>
      <c r="EX12" s="107"/>
      <c r="EY12" s="107"/>
      <c r="EZ12" s="107"/>
      <c r="FA12" s="107"/>
      <c r="FB12" s="107"/>
      <c r="FC12" s="107"/>
      <c r="FD12" s="107"/>
      <c r="FE12" s="107"/>
      <c r="FF12" s="107"/>
      <c r="FG12" s="107"/>
      <c r="FH12" s="107"/>
      <c r="FI12" s="107"/>
      <c r="FJ12" s="107"/>
      <c r="FK12" s="107"/>
      <c r="FL12" s="107"/>
      <c r="FM12" s="107"/>
      <c r="FN12" s="107"/>
      <c r="FO12" s="107"/>
      <c r="FP12" s="107"/>
      <c r="FQ12" s="107"/>
      <c r="FR12" s="107"/>
      <c r="FS12" s="107"/>
      <c r="FT12" s="107"/>
      <c r="FU12" s="107"/>
      <c r="FV12" s="107"/>
      <c r="FW12" s="107"/>
      <c r="FX12" s="107"/>
      <c r="FY12" s="107"/>
      <c r="FZ12" s="107"/>
      <c r="GA12" s="107"/>
      <c r="GB12" s="107"/>
      <c r="GC12" s="107"/>
      <c r="GD12" s="107"/>
      <c r="GE12" s="107"/>
      <c r="GF12" s="107"/>
      <c r="GG12" s="107"/>
      <c r="GH12" s="107"/>
      <c r="GI12" s="107"/>
      <c r="GJ12" s="107"/>
      <c r="GK12" s="107"/>
      <c r="GL12" s="107"/>
      <c r="GM12" s="107"/>
      <c r="GN12" s="107"/>
      <c r="GO12" s="107"/>
      <c r="GP12" s="107"/>
      <c r="GQ12" s="107"/>
      <c r="GR12" s="107"/>
      <c r="GS12" s="107"/>
      <c r="GT12" s="107"/>
      <c r="GU12" s="107"/>
      <c r="GV12" s="107"/>
      <c r="GW12" s="107"/>
      <c r="GX12" s="107"/>
      <c r="GY12" s="107"/>
      <c r="GZ12" s="107"/>
      <c r="HA12" s="107"/>
      <c r="HB12" s="107"/>
      <c r="HC12" s="107"/>
      <c r="HD12" s="107"/>
      <c r="HE12" s="107"/>
      <c r="HF12" s="107"/>
      <c r="HG12" s="107"/>
      <c r="HH12" s="107"/>
      <c r="HI12" s="107"/>
      <c r="HJ12" s="107"/>
      <c r="HK12" s="107"/>
      <c r="HL12" s="107"/>
      <c r="HM12" s="107"/>
      <c r="HN12" s="107"/>
      <c r="HO12" s="107"/>
      <c r="HP12" s="107"/>
      <c r="HQ12" s="107"/>
      <c r="HR12" s="107"/>
      <c r="HS12" s="107"/>
      <c r="HT12" s="107"/>
      <c r="HU12" s="107"/>
      <c r="HV12" s="107"/>
      <c r="HW12" s="107"/>
      <c r="HX12" s="107"/>
      <c r="HY12" s="107"/>
      <c r="HZ12" s="107"/>
      <c r="IA12" s="107"/>
      <c r="IB12" s="107"/>
      <c r="IC12" s="107"/>
      <c r="ID12" s="107"/>
      <c r="IE12" s="107"/>
      <c r="IF12" s="107"/>
      <c r="IG12" s="107"/>
      <c r="IH12" s="107"/>
      <c r="II12" s="107"/>
      <c r="IJ12" s="107"/>
      <c r="IK12" s="107"/>
      <c r="IL12" s="107"/>
      <c r="IM12" s="107"/>
      <c r="IN12" s="107"/>
      <c r="IO12" s="107"/>
      <c r="IP12" s="107"/>
      <c r="IQ12" s="107"/>
      <c r="IR12" s="107"/>
      <c r="IS12" s="107"/>
      <c r="IT12" s="107"/>
      <c r="IU12" s="107"/>
      <c r="IV12" s="107"/>
    </row>
    <row r="13" spans="1:256" x14ac:dyDescent="0.15">
      <c r="A13" s="778"/>
      <c r="B13" s="778"/>
      <c r="C13" s="778"/>
      <c r="D13" s="778"/>
      <c r="E13" s="778"/>
      <c r="F13" s="778"/>
      <c r="G13" s="778"/>
      <c r="H13" s="778"/>
      <c r="I13" s="778"/>
      <c r="J13" s="778"/>
      <c r="K13" s="778"/>
      <c r="L13" s="778"/>
      <c r="M13" s="778"/>
      <c r="N13" s="778"/>
      <c r="O13" s="778"/>
      <c r="P13" s="778"/>
      <c r="Q13" s="778"/>
      <c r="R13" s="778"/>
      <c r="S13" s="778"/>
      <c r="T13" s="778"/>
      <c r="U13" s="778"/>
      <c r="V13" s="778"/>
      <c r="W13" s="778"/>
      <c r="X13" s="778"/>
      <c r="Y13" s="778"/>
      <c r="Z13" s="778"/>
      <c r="AA13" s="778"/>
      <c r="AB13" s="778"/>
      <c r="AC13" s="778"/>
      <c r="AD13" s="778"/>
      <c r="AE13" s="778"/>
      <c r="AF13" s="778"/>
      <c r="AG13" s="778"/>
      <c r="AH13" s="778"/>
      <c r="AI13" s="778"/>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c r="GY13" s="107"/>
      <c r="GZ13" s="107"/>
      <c r="HA13" s="107"/>
      <c r="HB13" s="107"/>
      <c r="HC13" s="107"/>
      <c r="HD13" s="107"/>
      <c r="HE13" s="107"/>
      <c r="HF13" s="107"/>
      <c r="HG13" s="107"/>
      <c r="HH13" s="107"/>
      <c r="HI13" s="107"/>
      <c r="HJ13" s="107"/>
      <c r="HK13" s="107"/>
      <c r="HL13" s="107"/>
      <c r="HM13" s="107"/>
      <c r="HN13" s="107"/>
      <c r="HO13" s="107"/>
      <c r="HP13" s="107"/>
      <c r="HQ13" s="107"/>
      <c r="HR13" s="107"/>
      <c r="HS13" s="107"/>
      <c r="HT13" s="107"/>
      <c r="HU13" s="107"/>
      <c r="HV13" s="107"/>
      <c r="HW13" s="107"/>
      <c r="HX13" s="107"/>
      <c r="HY13" s="107"/>
      <c r="HZ13" s="107"/>
      <c r="IA13" s="107"/>
      <c r="IB13" s="107"/>
      <c r="IC13" s="107"/>
      <c r="ID13" s="107"/>
      <c r="IE13" s="107"/>
      <c r="IF13" s="107"/>
      <c r="IG13" s="107"/>
      <c r="IH13" s="107"/>
      <c r="II13" s="107"/>
      <c r="IJ13" s="107"/>
      <c r="IK13" s="107"/>
      <c r="IL13" s="107"/>
      <c r="IM13" s="107"/>
      <c r="IN13" s="107"/>
      <c r="IO13" s="107"/>
      <c r="IP13" s="107"/>
      <c r="IQ13" s="107"/>
      <c r="IR13" s="107"/>
      <c r="IS13" s="107"/>
      <c r="IT13" s="107"/>
      <c r="IU13" s="107"/>
      <c r="IV13" s="107"/>
    </row>
    <row r="15" spans="1:256" x14ac:dyDescent="0.15">
      <c r="A15" s="787" t="s">
        <v>206</v>
      </c>
      <c r="B15" s="787"/>
      <c r="C15" s="787"/>
      <c r="D15" s="787"/>
      <c r="E15" s="787"/>
      <c r="F15" s="787"/>
      <c r="G15" s="787"/>
      <c r="H15" s="787"/>
      <c r="I15" s="787"/>
      <c r="J15" s="787"/>
      <c r="K15" s="787"/>
      <c r="L15" s="787"/>
      <c r="M15" s="787"/>
      <c r="N15" s="787"/>
      <c r="O15" s="787"/>
      <c r="P15" s="787"/>
      <c r="Q15" s="787"/>
      <c r="R15" s="787"/>
      <c r="S15" s="787"/>
      <c r="T15" s="787"/>
      <c r="U15" s="787"/>
      <c r="V15" s="787"/>
      <c r="W15" s="787"/>
      <c r="X15" s="787"/>
      <c r="Y15" s="787"/>
      <c r="Z15" s="787"/>
      <c r="AA15" s="787"/>
      <c r="AB15" s="787"/>
      <c r="AC15" s="787"/>
      <c r="AD15" s="787"/>
      <c r="AE15" s="787"/>
      <c r="AF15" s="787"/>
      <c r="AG15" s="787"/>
      <c r="AH15" s="787"/>
      <c r="AI15" s="78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107"/>
      <c r="IG15" s="107"/>
      <c r="IH15" s="107"/>
      <c r="II15" s="107"/>
      <c r="IJ15" s="107"/>
      <c r="IK15" s="107"/>
      <c r="IL15" s="107"/>
      <c r="IM15" s="107"/>
      <c r="IN15" s="107"/>
      <c r="IO15" s="107"/>
      <c r="IP15" s="107"/>
      <c r="IQ15" s="107"/>
      <c r="IR15" s="107"/>
      <c r="IS15" s="107"/>
      <c r="IT15" s="107"/>
      <c r="IU15" s="107"/>
      <c r="IV15" s="107"/>
    </row>
    <row r="16" spans="1:256" x14ac:dyDescent="0.15">
      <c r="A16" s="107"/>
      <c r="B16" s="107"/>
      <c r="C16" s="107"/>
      <c r="D16" s="107"/>
      <c r="E16" s="107"/>
      <c r="F16" s="107"/>
      <c r="G16" s="107"/>
      <c r="H16" s="107"/>
      <c r="I16" s="107"/>
      <c r="J16" s="107"/>
      <c r="K16" s="143"/>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row>
    <row r="18" spans="1:256" x14ac:dyDescent="0.15">
      <c r="A18" s="777" t="s">
        <v>230</v>
      </c>
      <c r="B18" s="777"/>
      <c r="C18" s="777"/>
      <c r="D18" s="777"/>
      <c r="E18" s="777"/>
      <c r="F18" s="777"/>
      <c r="G18" s="777"/>
      <c r="H18" s="777"/>
      <c r="I18" s="777"/>
      <c r="J18" s="777"/>
      <c r="K18" s="777"/>
      <c r="L18" s="777"/>
      <c r="M18" s="777"/>
      <c r="N18" s="777"/>
      <c r="O18" s="777"/>
      <c r="P18" s="777"/>
      <c r="Q18" s="777"/>
      <c r="R18" s="777"/>
      <c r="S18" s="777"/>
      <c r="T18" s="777"/>
      <c r="U18" s="777"/>
      <c r="V18" s="777"/>
      <c r="W18" s="777"/>
      <c r="X18" s="777"/>
      <c r="Y18" s="777"/>
      <c r="Z18" s="777"/>
      <c r="AA18" s="777"/>
      <c r="AB18" s="777"/>
      <c r="AC18" s="777"/>
      <c r="AD18" s="777"/>
      <c r="AE18" s="777"/>
      <c r="AF18" s="777"/>
      <c r="AG18" s="777"/>
      <c r="AH18" s="777"/>
      <c r="AI18" s="77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7"/>
      <c r="DJ18" s="107"/>
      <c r="DK18" s="107"/>
      <c r="DL18" s="107"/>
      <c r="DM18" s="107"/>
      <c r="DN18" s="107"/>
      <c r="DO18" s="107"/>
      <c r="DP18" s="107"/>
      <c r="DQ18" s="107"/>
      <c r="DR18" s="107"/>
      <c r="DS18" s="107"/>
      <c r="DT18" s="107"/>
      <c r="DU18" s="107"/>
      <c r="DV18" s="107"/>
      <c r="DW18" s="107"/>
      <c r="DX18" s="107"/>
      <c r="DY18" s="107"/>
      <c r="DZ18" s="107"/>
      <c r="EA18" s="107"/>
      <c r="EB18" s="107"/>
      <c r="EC18" s="107"/>
      <c r="ED18" s="107"/>
      <c r="EE18" s="107"/>
      <c r="EF18" s="107"/>
      <c r="EG18" s="107"/>
      <c r="EH18" s="107"/>
      <c r="EI18" s="107"/>
      <c r="EJ18" s="107"/>
      <c r="EK18" s="107"/>
      <c r="EL18" s="107"/>
      <c r="EM18" s="107"/>
      <c r="EN18" s="107"/>
      <c r="EO18" s="107"/>
      <c r="EP18" s="107"/>
      <c r="EQ18" s="107"/>
      <c r="ER18" s="107"/>
      <c r="ES18" s="107"/>
      <c r="ET18" s="107"/>
      <c r="EU18" s="107"/>
      <c r="EV18" s="107"/>
      <c r="EW18" s="107"/>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GY18" s="107"/>
      <c r="GZ18" s="107"/>
      <c r="HA18" s="107"/>
      <c r="HB18" s="107"/>
      <c r="HC18" s="107"/>
      <c r="HD18" s="107"/>
      <c r="HE18" s="107"/>
      <c r="HF18" s="107"/>
      <c r="HG18" s="107"/>
      <c r="HH18" s="107"/>
      <c r="HI18" s="107"/>
      <c r="HJ18" s="107"/>
      <c r="HK18" s="107"/>
      <c r="HL18" s="107"/>
      <c r="HM18" s="107"/>
      <c r="HN18" s="107"/>
      <c r="HO18" s="107"/>
      <c r="HP18" s="107"/>
      <c r="HQ18" s="107"/>
      <c r="HR18" s="107"/>
      <c r="HS18" s="107"/>
      <c r="HT18" s="107"/>
      <c r="HU18" s="107"/>
      <c r="HV18" s="107"/>
      <c r="HW18" s="107"/>
      <c r="HX18" s="107"/>
      <c r="HY18" s="107"/>
      <c r="HZ18" s="107"/>
      <c r="IA18" s="107"/>
      <c r="IB18" s="107"/>
      <c r="IC18" s="107"/>
      <c r="ID18" s="107"/>
      <c r="IE18" s="107"/>
      <c r="IF18" s="107"/>
      <c r="IG18" s="107"/>
      <c r="IH18" s="107"/>
      <c r="II18" s="107"/>
      <c r="IJ18" s="107"/>
      <c r="IK18" s="107"/>
      <c r="IL18" s="107"/>
      <c r="IM18" s="107"/>
      <c r="IN18" s="107"/>
      <c r="IO18" s="107"/>
      <c r="IP18" s="107"/>
      <c r="IQ18" s="107"/>
      <c r="IR18" s="107"/>
      <c r="IS18" s="107"/>
      <c r="IT18" s="107"/>
      <c r="IU18" s="107"/>
      <c r="IV18" s="107"/>
    </row>
    <row r="19" spans="1:256" ht="27" customHeight="1" x14ac:dyDescent="0.15">
      <c r="A19" s="778" t="s">
        <v>339</v>
      </c>
      <c r="B19" s="778"/>
      <c r="C19" s="778"/>
      <c r="D19" s="778"/>
      <c r="E19" s="778"/>
      <c r="F19" s="778"/>
      <c r="G19" s="778"/>
      <c r="H19" s="778"/>
      <c r="I19" s="778"/>
      <c r="J19" s="778"/>
      <c r="K19" s="778"/>
      <c r="L19" s="778"/>
      <c r="M19" s="778"/>
      <c r="N19" s="778"/>
      <c r="O19" s="778"/>
      <c r="P19" s="778"/>
      <c r="Q19" s="778"/>
      <c r="R19" s="778"/>
      <c r="S19" s="778"/>
      <c r="T19" s="778"/>
      <c r="U19" s="778"/>
      <c r="V19" s="778"/>
      <c r="W19" s="778"/>
      <c r="X19" s="778"/>
      <c r="Y19" s="778"/>
      <c r="Z19" s="778"/>
      <c r="AA19" s="778"/>
      <c r="AB19" s="778"/>
      <c r="AC19" s="778"/>
      <c r="AD19" s="778"/>
      <c r="AE19" s="778"/>
      <c r="AF19" s="778"/>
      <c r="AG19" s="778"/>
      <c r="AH19" s="778"/>
      <c r="AI19" s="778"/>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c r="HT19" s="107"/>
      <c r="HU19" s="107"/>
      <c r="HV19" s="107"/>
      <c r="HW19" s="107"/>
      <c r="HX19" s="107"/>
      <c r="HY19" s="107"/>
      <c r="HZ19" s="107"/>
      <c r="IA19" s="107"/>
      <c r="IB19" s="107"/>
      <c r="IC19" s="107"/>
      <c r="ID19" s="107"/>
      <c r="IE19" s="107"/>
      <c r="IF19" s="107"/>
      <c r="IG19" s="107"/>
      <c r="IH19" s="107"/>
      <c r="II19" s="107"/>
      <c r="IJ19" s="107"/>
      <c r="IK19" s="107"/>
      <c r="IL19" s="107"/>
      <c r="IM19" s="107"/>
      <c r="IN19" s="107"/>
      <c r="IO19" s="107"/>
      <c r="IP19" s="107"/>
      <c r="IQ19" s="107"/>
      <c r="IR19" s="107"/>
      <c r="IS19" s="107"/>
      <c r="IT19" s="107"/>
      <c r="IU19" s="107"/>
      <c r="IV19" s="107"/>
    </row>
    <row r="20" spans="1:256" x14ac:dyDescent="0.15">
      <c r="A20" s="108"/>
      <c r="B20" s="108"/>
      <c r="C20" s="108"/>
      <c r="D20" s="108"/>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107"/>
      <c r="HB20" s="107"/>
      <c r="HC20" s="107"/>
      <c r="HD20" s="107"/>
      <c r="HE20" s="107"/>
      <c r="HF20" s="107"/>
      <c r="HG20" s="107"/>
      <c r="HH20" s="107"/>
      <c r="HI20" s="107"/>
      <c r="HJ20" s="107"/>
      <c r="HK20" s="107"/>
      <c r="HL20" s="107"/>
      <c r="HM20" s="107"/>
      <c r="HN20" s="107"/>
      <c r="HO20" s="107"/>
      <c r="HP20" s="107"/>
      <c r="HQ20" s="107"/>
      <c r="HR20" s="107"/>
      <c r="HS20" s="107"/>
      <c r="HT20" s="107"/>
      <c r="HU20" s="107"/>
      <c r="HV20" s="107"/>
      <c r="HW20" s="107"/>
      <c r="HX20" s="107"/>
      <c r="HY20" s="107"/>
      <c r="HZ20" s="107"/>
      <c r="IA20" s="107"/>
      <c r="IB20" s="107"/>
      <c r="IC20" s="107"/>
      <c r="ID20" s="107"/>
      <c r="IE20" s="107"/>
      <c r="IF20" s="107"/>
      <c r="IG20" s="107"/>
      <c r="IH20" s="107"/>
      <c r="II20" s="107"/>
      <c r="IJ20" s="107"/>
      <c r="IK20" s="107"/>
      <c r="IL20" s="107"/>
      <c r="IM20" s="107"/>
      <c r="IN20" s="107"/>
      <c r="IO20" s="107"/>
      <c r="IP20" s="107"/>
      <c r="IQ20" s="107"/>
      <c r="IR20" s="107"/>
      <c r="IS20" s="107"/>
      <c r="IT20" s="107"/>
      <c r="IU20" s="107"/>
      <c r="IV20" s="107"/>
    </row>
    <row r="21" spans="1:256" x14ac:dyDescent="0.15">
      <c r="A21" s="778" t="s">
        <v>340</v>
      </c>
      <c r="B21" s="778"/>
      <c r="C21" s="778"/>
      <c r="D21" s="778"/>
      <c r="E21" s="778"/>
      <c r="F21" s="778"/>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778"/>
      <c r="AG21" s="778"/>
      <c r="AH21" s="778"/>
      <c r="AI21" s="778"/>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c r="GF21" s="107"/>
      <c r="GG21" s="107"/>
      <c r="GH21" s="107"/>
      <c r="GI21" s="107"/>
      <c r="GJ21" s="107"/>
      <c r="GK21" s="107"/>
      <c r="GL21" s="107"/>
      <c r="GM21" s="107"/>
      <c r="GN21" s="107"/>
      <c r="GO21" s="107"/>
      <c r="GP21" s="107"/>
      <c r="GQ21" s="107"/>
      <c r="GR21" s="107"/>
      <c r="GS21" s="107"/>
      <c r="GT21" s="107"/>
      <c r="GU21" s="107"/>
      <c r="GV21" s="107"/>
      <c r="GW21" s="107"/>
      <c r="GX21" s="107"/>
      <c r="GY21" s="107"/>
      <c r="GZ21" s="107"/>
      <c r="HA21" s="107"/>
      <c r="HB21" s="107"/>
      <c r="HC21" s="107"/>
      <c r="HD21" s="107"/>
      <c r="HE21" s="107"/>
      <c r="HF21" s="107"/>
      <c r="HG21" s="107"/>
      <c r="HH21" s="107"/>
      <c r="HI21" s="107"/>
      <c r="HJ21" s="107"/>
      <c r="HK21" s="107"/>
      <c r="HL21" s="107"/>
      <c r="HM21" s="107"/>
      <c r="HN21" s="107"/>
      <c r="HO21" s="107"/>
      <c r="HP21" s="107"/>
      <c r="HQ21" s="107"/>
      <c r="HR21" s="107"/>
      <c r="HS21" s="107"/>
      <c r="HT21" s="107"/>
      <c r="HU21" s="107"/>
      <c r="HV21" s="107"/>
      <c r="HW21" s="107"/>
      <c r="HX21" s="107"/>
      <c r="HY21" s="107"/>
      <c r="HZ21" s="107"/>
      <c r="IA21" s="107"/>
      <c r="IB21" s="107"/>
      <c r="IC21" s="107"/>
      <c r="ID21" s="107"/>
      <c r="IE21" s="107"/>
      <c r="IF21" s="107"/>
      <c r="IG21" s="107"/>
      <c r="IH21" s="107"/>
      <c r="II21" s="107"/>
      <c r="IJ21" s="107"/>
      <c r="IK21" s="107"/>
      <c r="IL21" s="107"/>
      <c r="IM21" s="107"/>
      <c r="IN21" s="107"/>
      <c r="IO21" s="107"/>
      <c r="IP21" s="107"/>
      <c r="IQ21" s="107"/>
      <c r="IR21" s="107"/>
      <c r="IS21" s="107"/>
      <c r="IT21" s="107"/>
      <c r="IU21" s="107"/>
      <c r="IV21" s="107"/>
    </row>
    <row r="22" spans="1:256" x14ac:dyDescent="0.15">
      <c r="A22" s="778"/>
      <c r="B22" s="778"/>
      <c r="C22" s="778"/>
      <c r="D22" s="778"/>
      <c r="E22" s="778"/>
      <c r="F22" s="778"/>
      <c r="G22" s="778"/>
      <c r="H22" s="778"/>
      <c r="I22" s="778"/>
      <c r="J22" s="778"/>
      <c r="K22" s="778"/>
      <c r="L22" s="778"/>
      <c r="M22" s="778"/>
      <c r="N22" s="778"/>
      <c r="O22" s="778"/>
      <c r="P22" s="778"/>
      <c r="Q22" s="778"/>
      <c r="R22" s="778"/>
      <c r="S22" s="778"/>
      <c r="T22" s="778"/>
      <c r="U22" s="778"/>
      <c r="V22" s="778"/>
      <c r="W22" s="778"/>
      <c r="X22" s="778"/>
      <c r="Y22" s="778"/>
      <c r="Z22" s="778"/>
      <c r="AA22" s="778"/>
      <c r="AB22" s="778"/>
      <c r="AC22" s="778"/>
      <c r="AD22" s="778"/>
      <c r="AE22" s="778"/>
      <c r="AF22" s="778"/>
      <c r="AG22" s="778"/>
      <c r="AH22" s="778"/>
      <c r="AI22" s="778"/>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c r="IO22" s="107"/>
      <c r="IP22" s="107"/>
      <c r="IQ22" s="107"/>
      <c r="IR22" s="107"/>
      <c r="IS22" s="107"/>
      <c r="IT22" s="107"/>
      <c r="IU22" s="107"/>
      <c r="IV22" s="107"/>
    </row>
    <row r="23" spans="1:256" x14ac:dyDescent="0.15">
      <c r="A23" s="778"/>
      <c r="B23" s="778"/>
      <c r="C23" s="778"/>
      <c r="D23" s="778"/>
      <c r="E23" s="778"/>
      <c r="F23" s="778"/>
      <c r="G23" s="778"/>
      <c r="H23" s="778"/>
      <c r="I23" s="778"/>
      <c r="J23" s="778"/>
      <c r="K23" s="778"/>
      <c r="L23" s="778"/>
      <c r="M23" s="778"/>
      <c r="N23" s="778"/>
      <c r="O23" s="778"/>
      <c r="P23" s="778"/>
      <c r="Q23" s="778"/>
      <c r="R23" s="778"/>
      <c r="S23" s="778"/>
      <c r="T23" s="778"/>
      <c r="U23" s="778"/>
      <c r="V23" s="778"/>
      <c r="W23" s="778"/>
      <c r="X23" s="778"/>
      <c r="Y23" s="778"/>
      <c r="Z23" s="778"/>
      <c r="AA23" s="778"/>
      <c r="AB23" s="778"/>
      <c r="AC23" s="778"/>
      <c r="AD23" s="778"/>
      <c r="AE23" s="778"/>
      <c r="AF23" s="778"/>
      <c r="AG23" s="778"/>
      <c r="AH23" s="778"/>
      <c r="AI23" s="778"/>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c r="IO23" s="107"/>
      <c r="IP23" s="107"/>
      <c r="IQ23" s="107"/>
      <c r="IR23" s="107"/>
      <c r="IS23" s="107"/>
      <c r="IT23" s="107"/>
      <c r="IU23" s="107"/>
      <c r="IV23" s="107"/>
    </row>
    <row r="24" spans="1:256" x14ac:dyDescent="0.15">
      <c r="A24" s="108"/>
      <c r="B24" s="108"/>
      <c r="C24" s="108"/>
      <c r="D24" s="108"/>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c r="IV24" s="107"/>
    </row>
    <row r="25" spans="1:256" x14ac:dyDescent="0.15">
      <c r="A25" s="778" t="s">
        <v>341</v>
      </c>
      <c r="B25" s="778"/>
      <c r="C25" s="778"/>
      <c r="D25" s="778"/>
      <c r="E25" s="778"/>
      <c r="F25" s="778"/>
      <c r="G25" s="778"/>
      <c r="H25" s="778"/>
      <c r="I25" s="778"/>
      <c r="J25" s="778"/>
      <c r="K25" s="778"/>
      <c r="L25" s="778"/>
      <c r="M25" s="778"/>
      <c r="N25" s="778"/>
      <c r="O25" s="778"/>
      <c r="P25" s="778"/>
      <c r="Q25" s="778"/>
      <c r="R25" s="778"/>
      <c r="S25" s="778"/>
      <c r="T25" s="778"/>
      <c r="U25" s="778"/>
      <c r="V25" s="778"/>
      <c r="W25" s="778"/>
      <c r="X25" s="778"/>
      <c r="Y25" s="778"/>
      <c r="Z25" s="778"/>
      <c r="AA25" s="778"/>
      <c r="AB25" s="778"/>
      <c r="AC25" s="778"/>
      <c r="AD25" s="778"/>
      <c r="AE25" s="778"/>
      <c r="AF25" s="778"/>
      <c r="AG25" s="778"/>
      <c r="AH25" s="778"/>
      <c r="AI25" s="778"/>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c r="IV25" s="107"/>
    </row>
    <row r="26" spans="1:256" x14ac:dyDescent="0.15">
      <c r="A26" s="778"/>
      <c r="B26" s="778"/>
      <c r="C26" s="778"/>
      <c r="D26" s="778"/>
      <c r="E26" s="778"/>
      <c r="F26" s="778"/>
      <c r="G26" s="778"/>
      <c r="H26" s="778"/>
      <c r="I26" s="778"/>
      <c r="J26" s="778"/>
      <c r="K26" s="778"/>
      <c r="L26" s="778"/>
      <c r="M26" s="778"/>
      <c r="N26" s="778"/>
      <c r="O26" s="778"/>
      <c r="P26" s="778"/>
      <c r="Q26" s="778"/>
      <c r="R26" s="778"/>
      <c r="S26" s="778"/>
      <c r="T26" s="778"/>
      <c r="U26" s="778"/>
      <c r="V26" s="778"/>
      <c r="W26" s="778"/>
      <c r="X26" s="778"/>
      <c r="Y26" s="778"/>
      <c r="Z26" s="778"/>
      <c r="AA26" s="778"/>
      <c r="AB26" s="778"/>
      <c r="AC26" s="778"/>
      <c r="AD26" s="778"/>
      <c r="AE26" s="778"/>
      <c r="AF26" s="778"/>
      <c r="AG26" s="778"/>
      <c r="AH26" s="778"/>
      <c r="AI26" s="778"/>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c r="IV26" s="107"/>
    </row>
    <row r="27" spans="1:256" x14ac:dyDescent="0.15">
      <c r="A27" s="778"/>
      <c r="B27" s="778"/>
      <c r="C27" s="778"/>
      <c r="D27" s="778"/>
      <c r="E27" s="778"/>
      <c r="F27" s="778"/>
      <c r="G27" s="778"/>
      <c r="H27" s="778"/>
      <c r="I27" s="778"/>
      <c r="J27" s="778"/>
      <c r="K27" s="778"/>
      <c r="L27" s="778"/>
      <c r="M27" s="778"/>
      <c r="N27" s="778"/>
      <c r="O27" s="778"/>
      <c r="P27" s="778"/>
      <c r="Q27" s="778"/>
      <c r="R27" s="778"/>
      <c r="S27" s="778"/>
      <c r="T27" s="778"/>
      <c r="U27" s="778"/>
      <c r="V27" s="778"/>
      <c r="W27" s="778"/>
      <c r="X27" s="778"/>
      <c r="Y27" s="778"/>
      <c r="Z27" s="778"/>
      <c r="AA27" s="778"/>
      <c r="AB27" s="778"/>
      <c r="AC27" s="778"/>
      <c r="AD27" s="778"/>
      <c r="AE27" s="778"/>
      <c r="AF27" s="778"/>
      <c r="AG27" s="778"/>
      <c r="AH27" s="778"/>
      <c r="AI27" s="778"/>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c r="IV27" s="107"/>
    </row>
    <row r="28" spans="1:256" x14ac:dyDescent="0.15">
      <c r="A28" s="777" t="s">
        <v>264</v>
      </c>
      <c r="B28" s="777"/>
      <c r="C28" s="777"/>
      <c r="D28" s="777"/>
      <c r="E28" s="777"/>
      <c r="F28" s="777"/>
      <c r="G28" s="777"/>
      <c r="H28" s="777"/>
      <c r="I28" s="777"/>
      <c r="J28" s="777"/>
      <c r="K28" s="777"/>
      <c r="L28" s="777"/>
      <c r="M28" s="777"/>
      <c r="N28" s="777"/>
      <c r="O28" s="777"/>
      <c r="P28" s="777"/>
      <c r="Q28" s="777"/>
      <c r="R28" s="777"/>
      <c r="S28" s="777"/>
      <c r="T28" s="777"/>
      <c r="U28" s="777"/>
      <c r="V28" s="777"/>
      <c r="W28" s="777"/>
      <c r="X28" s="777"/>
      <c r="Y28" s="777"/>
      <c r="Z28" s="777"/>
      <c r="AA28" s="777"/>
      <c r="AB28" s="777"/>
      <c r="AC28" s="777"/>
      <c r="AD28" s="777"/>
      <c r="AE28" s="777"/>
      <c r="AF28" s="777"/>
      <c r="AG28" s="777"/>
      <c r="AH28" s="777"/>
      <c r="AI28" s="77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c r="IO28" s="107"/>
      <c r="IP28" s="107"/>
      <c r="IQ28" s="107"/>
      <c r="IR28" s="107"/>
      <c r="IS28" s="107"/>
      <c r="IT28" s="107"/>
      <c r="IU28" s="107"/>
      <c r="IV28" s="107"/>
    </row>
    <row r="29" spans="1:256" x14ac:dyDescent="0.15">
      <c r="A29" s="778" t="s">
        <v>342</v>
      </c>
      <c r="B29" s="778"/>
      <c r="C29" s="778"/>
      <c r="D29" s="778"/>
      <c r="E29" s="778"/>
      <c r="F29" s="778"/>
      <c r="G29" s="778"/>
      <c r="H29" s="778"/>
      <c r="I29" s="778"/>
      <c r="J29" s="778"/>
      <c r="K29" s="778"/>
      <c r="L29" s="778"/>
      <c r="M29" s="778"/>
      <c r="N29" s="778"/>
      <c r="O29" s="778"/>
      <c r="P29" s="778"/>
      <c r="Q29" s="778"/>
      <c r="R29" s="778"/>
      <c r="S29" s="778"/>
      <c r="T29" s="778"/>
      <c r="U29" s="778"/>
      <c r="V29" s="778"/>
      <c r="W29" s="778"/>
      <c r="X29" s="778"/>
      <c r="Y29" s="778"/>
      <c r="Z29" s="778"/>
      <c r="AA29" s="778"/>
      <c r="AB29" s="778"/>
      <c r="AC29" s="778"/>
      <c r="AD29" s="778"/>
      <c r="AE29" s="778"/>
      <c r="AF29" s="778"/>
      <c r="AG29" s="778"/>
      <c r="AH29" s="778"/>
      <c r="AI29" s="778"/>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7"/>
      <c r="IP29" s="107"/>
      <c r="IQ29" s="107"/>
      <c r="IR29" s="107"/>
      <c r="IS29" s="107"/>
      <c r="IT29" s="107"/>
      <c r="IU29" s="107"/>
      <c r="IV29" s="107"/>
    </row>
    <row r="30" spans="1:256" x14ac:dyDescent="0.15">
      <c r="A30" s="778"/>
      <c r="B30" s="778"/>
      <c r="C30" s="778"/>
      <c r="D30" s="778"/>
      <c r="E30" s="778"/>
      <c r="F30" s="778"/>
      <c r="G30" s="778"/>
      <c r="H30" s="778"/>
      <c r="I30" s="778"/>
      <c r="J30" s="778"/>
      <c r="K30" s="778"/>
      <c r="L30" s="778"/>
      <c r="M30" s="778"/>
      <c r="N30" s="778"/>
      <c r="O30" s="778"/>
      <c r="P30" s="778"/>
      <c r="Q30" s="778"/>
      <c r="R30" s="778"/>
      <c r="S30" s="778"/>
      <c r="T30" s="778"/>
      <c r="U30" s="778"/>
      <c r="V30" s="778"/>
      <c r="W30" s="778"/>
      <c r="X30" s="778"/>
      <c r="Y30" s="778"/>
      <c r="Z30" s="778"/>
      <c r="AA30" s="778"/>
      <c r="AB30" s="778"/>
      <c r="AC30" s="778"/>
      <c r="AD30" s="778"/>
      <c r="AE30" s="778"/>
      <c r="AF30" s="778"/>
      <c r="AG30" s="778"/>
      <c r="AH30" s="778"/>
      <c r="AI30" s="778"/>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c r="IO30" s="107"/>
      <c r="IP30" s="107"/>
      <c r="IQ30" s="107"/>
      <c r="IR30" s="107"/>
      <c r="IS30" s="107"/>
      <c r="IT30" s="107"/>
      <c r="IU30" s="107"/>
      <c r="IV30" s="107"/>
    </row>
    <row r="31" spans="1:256" x14ac:dyDescent="0.15">
      <c r="A31" s="777" t="s">
        <v>231</v>
      </c>
      <c r="B31" s="777"/>
      <c r="C31" s="777"/>
      <c r="D31" s="777"/>
      <c r="E31" s="777"/>
      <c r="F31" s="777"/>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c r="AH31" s="777"/>
      <c r="AI31" s="77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c r="IO31" s="107"/>
      <c r="IP31" s="107"/>
      <c r="IQ31" s="107"/>
      <c r="IR31" s="107"/>
      <c r="IS31" s="107"/>
      <c r="IT31" s="107"/>
      <c r="IU31" s="107"/>
      <c r="IV31" s="107"/>
    </row>
    <row r="32" spans="1:256" x14ac:dyDescent="0.15">
      <c r="A32" s="107"/>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c r="IO32" s="107"/>
      <c r="IP32" s="107"/>
      <c r="IQ32" s="107"/>
      <c r="IR32" s="107"/>
      <c r="IS32" s="107"/>
      <c r="IT32" s="107"/>
      <c r="IU32" s="107"/>
      <c r="IV32" s="107"/>
    </row>
    <row r="34" spans="1:34" x14ac:dyDescent="0.15">
      <c r="A34" s="108"/>
      <c r="B34" s="108"/>
      <c r="C34" s="108"/>
      <c r="D34" s="108"/>
      <c r="E34" s="108"/>
      <c r="F34" s="108"/>
      <c r="G34" s="108"/>
      <c r="H34" s="108"/>
      <c r="I34" s="108"/>
      <c r="J34" s="108"/>
      <c r="K34" s="108"/>
      <c r="L34" s="108"/>
      <c r="M34" s="108"/>
      <c r="N34" s="108"/>
      <c r="O34" s="108"/>
      <c r="P34" s="108"/>
      <c r="Q34" s="108"/>
      <c r="R34" s="108"/>
      <c r="S34" s="108"/>
      <c r="T34" s="108"/>
      <c r="U34" s="108"/>
      <c r="V34" s="108" t="s">
        <v>57</v>
      </c>
      <c r="W34" s="108"/>
      <c r="X34" s="787"/>
      <c r="Y34" s="787"/>
      <c r="Z34" s="108" t="s">
        <v>58</v>
      </c>
      <c r="AA34" s="787"/>
      <c r="AB34" s="787"/>
      <c r="AC34" s="108" t="s">
        <v>59</v>
      </c>
      <c r="AD34" s="787"/>
      <c r="AE34" s="787"/>
      <c r="AF34" s="108" t="s">
        <v>60</v>
      </c>
      <c r="AG34" s="108"/>
      <c r="AH34" s="108"/>
    </row>
    <row r="35" spans="1:34" x14ac:dyDescent="0.15">
      <c r="A35" s="108"/>
      <c r="B35" s="108"/>
      <c r="C35" s="108"/>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row>
    <row r="36" spans="1:34" x14ac:dyDescent="0.15">
      <c r="A36" s="108"/>
      <c r="B36" s="108"/>
      <c r="C36" s="108"/>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row>
    <row r="37" spans="1:34" x14ac:dyDescent="0.15">
      <c r="A37" s="108" t="s">
        <v>375</v>
      </c>
      <c r="B37" s="108"/>
      <c r="C37" s="108"/>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row>
    <row r="38" spans="1:34" x14ac:dyDescent="0.15">
      <c r="A38" s="108"/>
      <c r="B38" s="108"/>
      <c r="C38" s="108"/>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row>
    <row r="39" spans="1:34" x14ac:dyDescent="0.15">
      <c r="A39" s="107"/>
      <c r="B39" s="107"/>
      <c r="C39" s="107"/>
      <c r="D39" s="107"/>
      <c r="E39" s="107"/>
      <c r="F39" s="107"/>
      <c r="G39" s="107"/>
      <c r="H39" s="107"/>
      <c r="I39" s="107"/>
      <c r="J39" s="107"/>
      <c r="K39" s="107"/>
      <c r="L39" s="107"/>
      <c r="M39" s="777" t="s">
        <v>232</v>
      </c>
      <c r="N39" s="777"/>
      <c r="O39" s="777"/>
      <c r="P39" s="777"/>
      <c r="Q39" s="777"/>
      <c r="R39" s="107"/>
      <c r="S39" s="788"/>
      <c r="T39" s="788"/>
      <c r="U39" s="788"/>
      <c r="V39" s="788"/>
      <c r="W39" s="788"/>
      <c r="X39" s="788"/>
      <c r="Y39" s="788"/>
      <c r="Z39" s="788"/>
      <c r="AA39" s="788"/>
      <c r="AB39" s="788"/>
      <c r="AC39" s="788"/>
      <c r="AD39" s="788"/>
      <c r="AE39" s="788"/>
      <c r="AF39" s="788"/>
      <c r="AG39" s="107"/>
      <c r="AH39" s="107"/>
    </row>
    <row r="40" spans="1:34" x14ac:dyDescent="0.15">
      <c r="A40" s="107"/>
      <c r="B40" s="107"/>
      <c r="C40" s="107"/>
      <c r="D40" s="107"/>
      <c r="E40" s="107"/>
      <c r="F40" s="107"/>
      <c r="G40" s="107"/>
      <c r="H40" s="107"/>
      <c r="I40" s="107"/>
      <c r="J40" s="107"/>
      <c r="K40" s="107"/>
      <c r="L40" s="107"/>
      <c r="M40" s="777" t="s">
        <v>233</v>
      </c>
      <c r="N40" s="777"/>
      <c r="O40" s="777"/>
      <c r="P40" s="777"/>
      <c r="Q40" s="777"/>
      <c r="R40" s="107"/>
      <c r="S40" s="789"/>
      <c r="T40" s="789"/>
      <c r="U40" s="789"/>
      <c r="V40" s="789"/>
      <c r="W40" s="789"/>
      <c r="X40" s="789"/>
      <c r="Y40" s="789"/>
      <c r="Z40" s="789"/>
      <c r="AA40" s="789"/>
      <c r="AB40" s="789"/>
      <c r="AC40" s="789"/>
      <c r="AD40" s="789"/>
      <c r="AE40" s="789"/>
      <c r="AF40" s="789"/>
      <c r="AG40" s="107"/>
      <c r="AH40" s="107"/>
    </row>
    <row r="41" spans="1:34" x14ac:dyDescent="0.15">
      <c r="A41" s="107"/>
      <c r="B41" s="107"/>
      <c r="C41" s="107"/>
      <c r="D41" s="107"/>
      <c r="E41" s="107"/>
      <c r="F41" s="107"/>
      <c r="G41" s="107"/>
      <c r="H41" s="107"/>
      <c r="I41" s="107"/>
      <c r="J41" s="107"/>
      <c r="K41" s="107"/>
      <c r="L41" s="107"/>
      <c r="M41" s="108"/>
      <c r="N41" s="108"/>
      <c r="O41" s="108"/>
      <c r="P41" s="108"/>
      <c r="Q41" s="108"/>
      <c r="R41" s="107"/>
      <c r="S41" s="788"/>
      <c r="T41" s="788"/>
      <c r="U41" s="788"/>
      <c r="V41" s="788"/>
      <c r="W41" s="788"/>
      <c r="X41" s="788"/>
      <c r="Y41" s="788"/>
      <c r="Z41" s="788"/>
      <c r="AA41" s="788"/>
      <c r="AB41" s="788"/>
      <c r="AC41" s="788"/>
      <c r="AD41" s="788"/>
      <c r="AE41" s="788"/>
      <c r="AF41" s="788"/>
      <c r="AG41" s="107"/>
      <c r="AH41" s="107"/>
    </row>
    <row r="42" spans="1:34" x14ac:dyDescent="0.15">
      <c r="A42" s="107"/>
      <c r="B42" s="107"/>
      <c r="C42" s="107"/>
      <c r="D42" s="107"/>
      <c r="E42" s="107"/>
      <c r="F42" s="107"/>
      <c r="G42" s="107"/>
      <c r="H42" s="107"/>
      <c r="I42" s="107"/>
      <c r="J42" s="107"/>
      <c r="K42" s="107"/>
      <c r="L42" s="107"/>
      <c r="M42" s="777" t="s">
        <v>234</v>
      </c>
      <c r="N42" s="777"/>
      <c r="O42" s="777"/>
      <c r="P42" s="777"/>
      <c r="Q42" s="777"/>
      <c r="R42" s="107"/>
      <c r="S42" s="788"/>
      <c r="T42" s="788"/>
      <c r="U42" s="788"/>
      <c r="V42" s="788"/>
      <c r="W42" s="788"/>
      <c r="X42" s="788"/>
      <c r="Y42" s="788"/>
      <c r="Z42" s="788"/>
      <c r="AA42" s="788"/>
      <c r="AB42" s="788"/>
      <c r="AC42" s="788"/>
      <c r="AD42" s="788"/>
      <c r="AE42" s="788"/>
      <c r="AF42" s="788"/>
      <c r="AG42" s="107"/>
      <c r="AH42" s="109"/>
    </row>
    <row r="43" spans="1:34" x14ac:dyDescent="0.15">
      <c r="A43" s="107"/>
      <c r="B43" s="107"/>
      <c r="C43" s="107"/>
      <c r="D43" s="107"/>
      <c r="E43" s="107"/>
      <c r="F43" s="107"/>
      <c r="G43" s="107"/>
      <c r="H43" s="107"/>
      <c r="I43" s="107"/>
      <c r="J43" s="107"/>
      <c r="K43" s="107"/>
      <c r="L43" s="107"/>
      <c r="M43" s="107"/>
      <c r="N43" s="107"/>
      <c r="O43" s="107"/>
      <c r="P43" s="107"/>
      <c r="Q43" s="107"/>
      <c r="R43" s="108"/>
      <c r="S43" s="108"/>
      <c r="T43" s="108"/>
      <c r="U43" s="108"/>
      <c r="V43" s="108"/>
      <c r="W43" s="107"/>
      <c r="X43" s="107"/>
      <c r="Y43" s="107"/>
      <c r="Z43" s="107"/>
      <c r="AA43" s="107"/>
      <c r="AB43" s="107"/>
      <c r="AC43" s="107"/>
      <c r="AD43" s="107"/>
      <c r="AE43" s="107"/>
      <c r="AF43" s="107"/>
      <c r="AG43" s="107"/>
      <c r="AH43" s="107"/>
    </row>
    <row r="44" spans="1:34" x14ac:dyDescent="0.15">
      <c r="A44" s="108"/>
      <c r="B44" s="108"/>
      <c r="C44" s="108"/>
      <c r="D44" s="107"/>
      <c r="E44" s="107"/>
      <c r="F44" s="107"/>
      <c r="G44" s="107"/>
      <c r="H44" s="107"/>
      <c r="I44" s="107"/>
      <c r="J44" s="107"/>
      <c r="K44" s="107"/>
      <c r="L44" s="107"/>
      <c r="M44" s="107"/>
      <c r="N44" s="107"/>
      <c r="O44" s="107"/>
      <c r="P44" s="107"/>
      <c r="Q44" s="107"/>
      <c r="R44" s="778" t="s">
        <v>376</v>
      </c>
      <c r="S44" s="778"/>
      <c r="T44" s="778"/>
      <c r="U44" s="778"/>
      <c r="V44" s="778"/>
      <c r="W44" s="778"/>
      <c r="X44" s="778"/>
      <c r="Y44" s="778"/>
      <c r="Z44" s="778"/>
      <c r="AA44" s="778"/>
      <c r="AB44" s="778"/>
      <c r="AC44" s="778"/>
      <c r="AD44" s="778"/>
      <c r="AE44" s="778"/>
      <c r="AF44" s="778"/>
      <c r="AG44" s="778"/>
      <c r="AH44" s="778"/>
    </row>
    <row r="45" spans="1:34" x14ac:dyDescent="0.15">
      <c r="A45" s="108"/>
      <c r="B45" s="108"/>
      <c r="C45" s="108"/>
      <c r="D45" s="107"/>
      <c r="E45" s="107"/>
      <c r="F45" s="107"/>
      <c r="G45" s="107"/>
      <c r="H45" s="107"/>
      <c r="I45" s="107"/>
      <c r="J45" s="107"/>
      <c r="K45" s="107"/>
      <c r="L45" s="107"/>
      <c r="M45" s="107"/>
      <c r="N45" s="107"/>
      <c r="O45" s="107"/>
      <c r="P45" s="107"/>
      <c r="Q45" s="107"/>
      <c r="R45" s="778"/>
      <c r="S45" s="778"/>
      <c r="T45" s="778"/>
      <c r="U45" s="778"/>
      <c r="V45" s="778"/>
      <c r="W45" s="778"/>
      <c r="X45" s="778"/>
      <c r="Y45" s="778"/>
      <c r="Z45" s="778"/>
      <c r="AA45" s="778"/>
      <c r="AB45" s="778"/>
      <c r="AC45" s="778"/>
      <c r="AD45" s="778"/>
      <c r="AE45" s="778"/>
      <c r="AF45" s="778"/>
      <c r="AG45" s="778"/>
      <c r="AH45" s="778"/>
    </row>
    <row r="46" spans="1:34" x14ac:dyDescent="0.15">
      <c r="A46" s="108"/>
      <c r="B46" s="108"/>
      <c r="C46" s="108"/>
      <c r="D46" s="107"/>
      <c r="E46" s="107"/>
      <c r="F46" s="107"/>
      <c r="G46" s="107"/>
      <c r="H46" s="107"/>
      <c r="I46" s="107"/>
      <c r="J46" s="107"/>
      <c r="K46" s="107"/>
      <c r="L46" s="107"/>
      <c r="M46" s="107"/>
      <c r="N46" s="107"/>
      <c r="O46" s="107"/>
      <c r="P46" s="107"/>
      <c r="Q46" s="107"/>
      <c r="R46" s="778"/>
      <c r="S46" s="778"/>
      <c r="T46" s="778"/>
      <c r="U46" s="778"/>
      <c r="V46" s="778"/>
      <c r="W46" s="778"/>
      <c r="X46" s="778"/>
      <c r="Y46" s="778"/>
      <c r="Z46" s="778"/>
      <c r="AA46" s="778"/>
      <c r="AB46" s="778"/>
      <c r="AC46" s="778"/>
      <c r="AD46" s="778"/>
      <c r="AE46" s="778"/>
      <c r="AF46" s="778"/>
      <c r="AG46" s="778"/>
      <c r="AH46" s="778"/>
    </row>
    <row r="47" spans="1:34" x14ac:dyDescent="0.15">
      <c r="A47" s="108"/>
      <c r="B47" s="108"/>
      <c r="C47" s="108"/>
      <c r="D47" s="107"/>
      <c r="E47" s="107"/>
      <c r="F47" s="107"/>
      <c r="G47" s="107"/>
      <c r="H47" s="107"/>
      <c r="I47" s="107"/>
      <c r="J47" s="107"/>
      <c r="K47" s="107"/>
      <c r="L47" s="107"/>
      <c r="M47" s="107"/>
      <c r="N47" s="107"/>
      <c r="O47" s="107"/>
      <c r="P47" s="107"/>
      <c r="Q47" s="107"/>
      <c r="R47" s="108"/>
      <c r="S47" s="108"/>
      <c r="T47" s="108"/>
      <c r="U47" s="108"/>
      <c r="V47" s="108"/>
      <c r="W47" s="108"/>
      <c r="X47" s="108"/>
      <c r="Y47" s="108"/>
      <c r="Z47" s="108"/>
      <c r="AA47" s="108"/>
      <c r="AB47" s="108"/>
      <c r="AC47" s="107"/>
      <c r="AD47" s="107"/>
      <c r="AE47" s="107"/>
      <c r="AF47" s="107"/>
      <c r="AG47" s="107"/>
      <c r="AH47" s="107"/>
    </row>
    <row r="48" spans="1:34" x14ac:dyDescent="0.15">
      <c r="A48" s="108"/>
      <c r="B48" s="108"/>
      <c r="C48" s="108"/>
      <c r="D48" s="107"/>
      <c r="E48" s="107"/>
      <c r="F48" s="107"/>
      <c r="G48" s="107"/>
      <c r="H48" s="107"/>
      <c r="I48" s="107"/>
      <c r="J48" s="107"/>
      <c r="K48" s="107"/>
      <c r="L48" s="107"/>
      <c r="M48" s="107"/>
      <c r="N48" s="107"/>
      <c r="O48" s="107"/>
      <c r="P48" s="107"/>
      <c r="Q48" s="107"/>
      <c r="R48" s="108"/>
      <c r="S48" s="108"/>
      <c r="T48" s="108"/>
      <c r="U48" s="108"/>
      <c r="V48" s="108"/>
      <c r="W48" s="108"/>
      <c r="X48" s="108"/>
      <c r="Y48" s="108"/>
      <c r="Z48" s="108"/>
      <c r="AA48" s="108"/>
      <c r="AB48" s="108"/>
      <c r="AC48" s="107"/>
      <c r="AD48" s="107"/>
      <c r="AE48" s="107"/>
      <c r="AF48" s="107"/>
      <c r="AG48" s="107"/>
      <c r="AH48" s="107"/>
    </row>
    <row r="49" spans="1:3" x14ac:dyDescent="0.15">
      <c r="A49" s="108" t="s">
        <v>235</v>
      </c>
      <c r="B49" s="108"/>
      <c r="C49" s="108"/>
    </row>
    <row r="50" spans="1:3" x14ac:dyDescent="0.15">
      <c r="A50" s="108" t="s">
        <v>377</v>
      </c>
      <c r="B50" s="108"/>
      <c r="C50" s="108"/>
    </row>
    <row r="51" spans="1:3" x14ac:dyDescent="0.15">
      <c r="A51" s="108" t="s">
        <v>378</v>
      </c>
      <c r="B51" s="108"/>
      <c r="C51" s="108"/>
    </row>
  </sheetData>
  <mergeCells count="23">
    <mergeCell ref="R44:AH46"/>
    <mergeCell ref="M39:Q39"/>
    <mergeCell ref="S39:AF39"/>
    <mergeCell ref="M40:Q40"/>
    <mergeCell ref="S40:AF40"/>
    <mergeCell ref="S41:AF41"/>
    <mergeCell ref="X34:Y34"/>
    <mergeCell ref="AA34:AB34"/>
    <mergeCell ref="AD34:AE34"/>
    <mergeCell ref="M42:Q42"/>
    <mergeCell ref="S42:AF42"/>
    <mergeCell ref="Q1:U2"/>
    <mergeCell ref="A6:AI6"/>
    <mergeCell ref="V1:AF2"/>
    <mergeCell ref="A9:AI13"/>
    <mergeCell ref="A15:AI15"/>
    <mergeCell ref="A28:AI28"/>
    <mergeCell ref="A29:AI30"/>
    <mergeCell ref="A31:AI31"/>
    <mergeCell ref="A18:AI18"/>
    <mergeCell ref="A19:AI19"/>
    <mergeCell ref="A21:AI23"/>
    <mergeCell ref="A25:AI27"/>
  </mergeCells>
  <phoneticPr fontId="2"/>
  <pageMargins left="0.70866141732283472" right="0.70866141732283472" top="0.74803149606299213" bottom="0.74803149606299213" header="0.31496062992125984" footer="0.31496062992125984"/>
  <pageSetup paperSize="9" scale="9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MK47"/>
  <sheetViews>
    <sheetView view="pageBreakPreview" zoomScaleNormal="100" zoomScaleSheetLayoutView="100" zoomScalePageLayoutView="60" workbookViewId="0">
      <selection activeCell="W15" sqref="W15:AI16"/>
    </sheetView>
  </sheetViews>
  <sheetFormatPr defaultRowHeight="13.5" x14ac:dyDescent="0.15"/>
  <cols>
    <col min="1" max="1025" width="2.625" style="52"/>
    <col min="1026" max="16384" width="9" style="23"/>
  </cols>
  <sheetData>
    <row r="1" spans="1:1024" ht="15" customHeight="1" x14ac:dyDescent="0.15">
      <c r="A1" s="23"/>
      <c r="B1" s="23"/>
      <c r="C1" s="23"/>
      <c r="D1" s="23"/>
      <c r="E1" s="23"/>
      <c r="F1" s="23"/>
      <c r="G1" s="23"/>
      <c r="H1" s="23"/>
      <c r="I1" s="23"/>
      <c r="J1" s="23"/>
      <c r="K1" s="23"/>
      <c r="L1" s="23"/>
      <c r="M1" s="23"/>
      <c r="N1" s="23"/>
      <c r="O1" s="23"/>
      <c r="P1" s="23"/>
      <c r="Q1" s="23"/>
      <c r="R1" s="23"/>
      <c r="S1" s="23"/>
      <c r="T1" s="23"/>
      <c r="U1" s="23"/>
      <c r="V1" s="23"/>
      <c r="W1" s="779" t="s">
        <v>228</v>
      </c>
      <c r="X1" s="779"/>
      <c r="Y1" s="779"/>
      <c r="Z1" s="779"/>
      <c r="AA1" s="779"/>
      <c r="AB1" s="790"/>
      <c r="AC1" s="790"/>
      <c r="AD1" s="790"/>
      <c r="AE1" s="790"/>
      <c r="AF1" s="790"/>
      <c r="AG1" s="790"/>
      <c r="AH1" s="790"/>
      <c r="AI1" s="790"/>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row>
    <row r="2" spans="1:1024" ht="15" customHeight="1" x14ac:dyDescent="0.15">
      <c r="A2" s="23"/>
      <c r="B2" s="23"/>
      <c r="C2" s="23"/>
      <c r="D2" s="23"/>
      <c r="E2" s="23"/>
      <c r="F2" s="23"/>
      <c r="G2" s="23"/>
      <c r="H2" s="23"/>
      <c r="I2" s="23"/>
      <c r="J2" s="23"/>
      <c r="K2" s="23"/>
      <c r="L2" s="23"/>
      <c r="M2" s="23"/>
      <c r="N2" s="23"/>
      <c r="O2" s="23"/>
      <c r="P2" s="23"/>
      <c r="Q2" s="23"/>
      <c r="R2" s="23"/>
      <c r="S2" s="23"/>
      <c r="T2" s="23"/>
      <c r="U2" s="23"/>
      <c r="V2" s="23"/>
      <c r="W2" s="779"/>
      <c r="X2" s="779"/>
      <c r="Y2" s="779"/>
      <c r="Z2" s="779"/>
      <c r="AA2" s="779"/>
      <c r="AB2" s="790"/>
      <c r="AC2" s="790"/>
      <c r="AD2" s="790"/>
      <c r="AE2" s="790"/>
      <c r="AF2" s="790"/>
      <c r="AG2" s="790"/>
      <c r="AH2" s="790"/>
      <c r="AI2" s="790"/>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row>
    <row r="3" spans="1:1024" s="21" customFormat="1" ht="15" customHeight="1" x14ac:dyDescent="0.15">
      <c r="A3" s="21" t="s">
        <v>236</v>
      </c>
    </row>
    <row r="4" spans="1:1024" s="21" customFormat="1" ht="15" customHeight="1" x14ac:dyDescent="0.15">
      <c r="A4" s="791" t="s">
        <v>237</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row>
    <row r="5" spans="1:1024" s="21" customFormat="1" ht="19.5" customHeight="1" x14ac:dyDescent="0.15">
      <c r="A5" s="766" t="s">
        <v>238</v>
      </c>
      <c r="B5" s="766"/>
      <c r="C5" s="766"/>
      <c r="D5" s="766"/>
      <c r="E5" s="766"/>
      <c r="F5" s="766"/>
      <c r="G5" s="766"/>
      <c r="H5" s="766"/>
      <c r="I5" s="766"/>
      <c r="J5" s="766"/>
      <c r="K5" s="766"/>
      <c r="L5" s="766"/>
      <c r="M5" s="766"/>
      <c r="N5" s="766"/>
      <c r="O5" s="766"/>
      <c r="P5" s="766"/>
      <c r="Q5" s="766"/>
      <c r="R5" s="766"/>
      <c r="S5" s="766"/>
      <c r="T5" s="766"/>
      <c r="U5" s="766"/>
      <c r="V5" s="766"/>
      <c r="W5" s="766"/>
      <c r="X5" s="766"/>
      <c r="Y5" s="766"/>
      <c r="Z5" s="766"/>
      <c r="AA5" s="766"/>
      <c r="AB5" s="766"/>
      <c r="AC5" s="766"/>
      <c r="AD5" s="766"/>
      <c r="AE5" s="766"/>
      <c r="AF5" s="766"/>
      <c r="AG5" s="766"/>
      <c r="AH5" s="766"/>
      <c r="AI5" s="766"/>
    </row>
    <row r="6" spans="1:1024" s="21" customFormat="1" ht="19.5" customHeight="1" x14ac:dyDescent="0.15">
      <c r="A6" s="766"/>
      <c r="B6" s="766"/>
      <c r="C6" s="766"/>
      <c r="D6" s="766"/>
      <c r="E6" s="766"/>
      <c r="F6" s="766"/>
      <c r="G6" s="766"/>
      <c r="H6" s="766"/>
      <c r="I6" s="766"/>
      <c r="J6" s="766"/>
      <c r="K6" s="766"/>
      <c r="L6" s="766"/>
      <c r="M6" s="766"/>
      <c r="N6" s="766"/>
      <c r="O6" s="766"/>
      <c r="P6" s="766"/>
      <c r="Q6" s="766"/>
      <c r="R6" s="766"/>
      <c r="S6" s="766"/>
      <c r="T6" s="766"/>
      <c r="U6" s="766"/>
      <c r="V6" s="766"/>
      <c r="W6" s="766"/>
      <c r="X6" s="766"/>
      <c r="Y6" s="766"/>
      <c r="Z6" s="766"/>
      <c r="AA6" s="766"/>
      <c r="AB6" s="766"/>
      <c r="AC6" s="766"/>
      <c r="AD6" s="766"/>
      <c r="AE6" s="766"/>
      <c r="AF6" s="766"/>
      <c r="AG6" s="766"/>
      <c r="AH6" s="766"/>
      <c r="AI6" s="766"/>
    </row>
    <row r="7" spans="1:1024" s="21" customFormat="1" ht="19.5" customHeight="1" x14ac:dyDescent="0.15">
      <c r="A7" s="289" t="s">
        <v>239</v>
      </c>
      <c r="B7" s="289"/>
      <c r="C7" s="289"/>
      <c r="D7" s="289"/>
      <c r="E7" s="289"/>
      <c r="F7" s="289"/>
      <c r="G7" s="289"/>
      <c r="H7" s="289"/>
      <c r="I7" s="289"/>
      <c r="J7" s="289"/>
      <c r="K7" s="289"/>
      <c r="L7" s="289"/>
      <c r="M7" s="289"/>
      <c r="N7" s="289"/>
      <c r="O7" s="766"/>
      <c r="P7" s="766"/>
      <c r="Q7" s="766"/>
      <c r="R7" s="766"/>
      <c r="S7" s="766"/>
      <c r="T7" s="766"/>
      <c r="U7" s="766"/>
      <c r="V7" s="766"/>
      <c r="W7" s="766"/>
      <c r="X7" s="766"/>
      <c r="Y7" s="766"/>
      <c r="Z7" s="766"/>
      <c r="AA7" s="766"/>
      <c r="AB7" s="766"/>
      <c r="AC7" s="766"/>
      <c r="AD7" s="766"/>
      <c r="AE7" s="766"/>
      <c r="AF7" s="766"/>
      <c r="AG7" s="766"/>
      <c r="AH7" s="766"/>
      <c r="AI7" s="766"/>
    </row>
    <row r="8" spans="1:1024" s="21" customFormat="1" ht="19.5" customHeight="1" x14ac:dyDescent="0.15">
      <c r="A8" s="289"/>
      <c r="B8" s="289"/>
      <c r="C8" s="289"/>
      <c r="D8" s="289"/>
      <c r="E8" s="289"/>
      <c r="F8" s="289"/>
      <c r="G8" s="289"/>
      <c r="H8" s="289"/>
      <c r="I8" s="289"/>
      <c r="J8" s="289"/>
      <c r="K8" s="289"/>
      <c r="L8" s="289"/>
      <c r="M8" s="289"/>
      <c r="N8" s="289"/>
      <c r="O8" s="766"/>
      <c r="P8" s="766"/>
      <c r="Q8" s="766"/>
      <c r="R8" s="766"/>
      <c r="S8" s="766"/>
      <c r="T8" s="766"/>
      <c r="U8" s="766"/>
      <c r="V8" s="766"/>
      <c r="W8" s="766"/>
      <c r="X8" s="766"/>
      <c r="Y8" s="766"/>
      <c r="Z8" s="766"/>
      <c r="AA8" s="766"/>
      <c r="AB8" s="766"/>
      <c r="AC8" s="766"/>
      <c r="AD8" s="766"/>
      <c r="AE8" s="766"/>
      <c r="AF8" s="766"/>
      <c r="AG8" s="766"/>
      <c r="AH8" s="766"/>
      <c r="AI8" s="766"/>
    </row>
    <row r="9" spans="1:1024" s="21" customFormat="1" ht="19.5" customHeight="1" x14ac:dyDescent="0.15">
      <c r="A9" s="289" t="s">
        <v>240</v>
      </c>
      <c r="B9" s="289"/>
      <c r="C9" s="289"/>
      <c r="D9" s="289"/>
      <c r="E9" s="289"/>
      <c r="F9" s="110" t="s">
        <v>241</v>
      </c>
      <c r="G9" s="237" t="s">
        <v>242</v>
      </c>
      <c r="H9" s="237"/>
      <c r="I9" s="237"/>
      <c r="J9" s="237"/>
      <c r="K9" s="237"/>
      <c r="L9" s="237"/>
      <c r="M9" s="237"/>
      <c r="N9" s="111" t="s">
        <v>243</v>
      </c>
      <c r="O9" s="289" t="s">
        <v>244</v>
      </c>
      <c r="P9" s="289"/>
      <c r="Q9" s="289"/>
      <c r="R9" s="289" t="s">
        <v>245</v>
      </c>
      <c r="S9" s="289"/>
      <c r="T9" s="289"/>
      <c r="U9" s="289"/>
      <c r="V9" s="289"/>
      <c r="W9" s="289" t="s">
        <v>246</v>
      </c>
      <c r="X9" s="289"/>
      <c r="Y9" s="289"/>
      <c r="Z9" s="289"/>
      <c r="AA9" s="289"/>
      <c r="AB9" s="289"/>
      <c r="AC9" s="289"/>
      <c r="AD9" s="289"/>
      <c r="AE9" s="289"/>
      <c r="AF9" s="289"/>
      <c r="AG9" s="289"/>
      <c r="AH9" s="289"/>
      <c r="AI9" s="289"/>
    </row>
    <row r="10" spans="1:1024" s="21" customFormat="1" ht="19.5" customHeight="1" x14ac:dyDescent="0.15">
      <c r="A10" s="289"/>
      <c r="B10" s="289"/>
      <c r="C10" s="289"/>
      <c r="D10" s="289"/>
      <c r="E10" s="289"/>
      <c r="F10" s="28"/>
      <c r="G10" s="725" t="s">
        <v>247</v>
      </c>
      <c r="H10" s="725"/>
      <c r="I10" s="725"/>
      <c r="J10" s="725"/>
      <c r="K10" s="725"/>
      <c r="L10" s="725"/>
      <c r="M10" s="725"/>
      <c r="N10" s="65"/>
      <c r="O10" s="289"/>
      <c r="P10" s="289"/>
      <c r="Q10" s="289"/>
      <c r="R10" s="289"/>
      <c r="S10" s="289"/>
      <c r="T10" s="289"/>
      <c r="U10" s="289"/>
      <c r="V10" s="289"/>
      <c r="W10" s="289"/>
      <c r="X10" s="289"/>
      <c r="Y10" s="289"/>
      <c r="Z10" s="289"/>
      <c r="AA10" s="289"/>
      <c r="AB10" s="289"/>
      <c r="AC10" s="289"/>
      <c r="AD10" s="289"/>
      <c r="AE10" s="289"/>
      <c r="AF10" s="289"/>
      <c r="AG10" s="289"/>
      <c r="AH10" s="289"/>
      <c r="AI10" s="289"/>
    </row>
    <row r="11" spans="1:1024" s="21" customFormat="1" ht="19.5" customHeight="1" x14ac:dyDescent="0.15">
      <c r="A11" s="289"/>
      <c r="B11" s="289"/>
      <c r="C11" s="289"/>
      <c r="D11" s="289"/>
      <c r="E11" s="289"/>
      <c r="F11" s="110" t="s">
        <v>241</v>
      </c>
      <c r="G11" s="237"/>
      <c r="H11" s="237"/>
      <c r="I11" s="237"/>
      <c r="J11" s="237"/>
      <c r="K11" s="237"/>
      <c r="L11" s="237"/>
      <c r="M11" s="237"/>
      <c r="N11" s="111" t="s">
        <v>243</v>
      </c>
      <c r="O11" s="289"/>
      <c r="P11" s="289"/>
      <c r="Q11" s="289"/>
      <c r="R11" s="289"/>
      <c r="S11" s="289"/>
      <c r="T11" s="289"/>
      <c r="U11" s="289"/>
      <c r="V11" s="289"/>
      <c r="W11" s="289"/>
      <c r="X11" s="289"/>
      <c r="Y11" s="289"/>
      <c r="Z11" s="289"/>
      <c r="AA11" s="289"/>
      <c r="AB11" s="289"/>
      <c r="AC11" s="289"/>
      <c r="AD11" s="289"/>
      <c r="AE11" s="289"/>
      <c r="AF11" s="289"/>
      <c r="AG11" s="289"/>
      <c r="AH11" s="289"/>
      <c r="AI11" s="289"/>
    </row>
    <row r="12" spans="1:1024" s="21" customFormat="1" ht="19.5" customHeight="1" x14ac:dyDescent="0.15">
      <c r="A12" s="289"/>
      <c r="B12" s="289"/>
      <c r="C12" s="289"/>
      <c r="D12" s="289"/>
      <c r="E12" s="289"/>
      <c r="F12" s="28"/>
      <c r="G12" s="725"/>
      <c r="H12" s="725"/>
      <c r="I12" s="725"/>
      <c r="J12" s="725"/>
      <c r="K12" s="725"/>
      <c r="L12" s="725"/>
      <c r="M12" s="725"/>
      <c r="N12" s="65"/>
      <c r="O12" s="289"/>
      <c r="P12" s="289"/>
      <c r="Q12" s="289"/>
      <c r="R12" s="289"/>
      <c r="S12" s="289"/>
      <c r="T12" s="289"/>
      <c r="U12" s="289"/>
      <c r="V12" s="289"/>
      <c r="W12" s="289"/>
      <c r="X12" s="289"/>
      <c r="Y12" s="289"/>
      <c r="Z12" s="289"/>
      <c r="AA12" s="289"/>
      <c r="AB12" s="289"/>
      <c r="AC12" s="289"/>
      <c r="AD12" s="289"/>
      <c r="AE12" s="289"/>
      <c r="AF12" s="289"/>
      <c r="AG12" s="289"/>
      <c r="AH12" s="289"/>
      <c r="AI12" s="289"/>
    </row>
    <row r="13" spans="1:1024" s="21" customFormat="1" ht="19.5" customHeight="1" x14ac:dyDescent="0.15">
      <c r="A13" s="289"/>
      <c r="B13" s="289"/>
      <c r="C13" s="289"/>
      <c r="D13" s="289"/>
      <c r="E13" s="289"/>
      <c r="F13" s="110" t="s">
        <v>241</v>
      </c>
      <c r="G13" s="237"/>
      <c r="H13" s="237"/>
      <c r="I13" s="237"/>
      <c r="J13" s="237"/>
      <c r="K13" s="237"/>
      <c r="L13" s="237"/>
      <c r="M13" s="237"/>
      <c r="N13" s="111" t="s">
        <v>243</v>
      </c>
      <c r="O13" s="289"/>
      <c r="P13" s="289"/>
      <c r="Q13" s="289"/>
      <c r="R13" s="289"/>
      <c r="S13" s="289"/>
      <c r="T13" s="289"/>
      <c r="U13" s="289"/>
      <c r="V13" s="289"/>
      <c r="W13" s="289"/>
      <c r="X13" s="289"/>
      <c r="Y13" s="289"/>
      <c r="Z13" s="289"/>
      <c r="AA13" s="289"/>
      <c r="AB13" s="289"/>
      <c r="AC13" s="289"/>
      <c r="AD13" s="289"/>
      <c r="AE13" s="289"/>
      <c r="AF13" s="289"/>
      <c r="AG13" s="289"/>
      <c r="AH13" s="289"/>
      <c r="AI13" s="289"/>
    </row>
    <row r="14" spans="1:1024" s="21" customFormat="1" ht="19.5" customHeight="1" x14ac:dyDescent="0.15">
      <c r="A14" s="289"/>
      <c r="B14" s="289"/>
      <c r="C14" s="289"/>
      <c r="D14" s="289"/>
      <c r="E14" s="289"/>
      <c r="F14" s="28"/>
      <c r="G14" s="725"/>
      <c r="H14" s="725"/>
      <c r="I14" s="725"/>
      <c r="J14" s="725"/>
      <c r="K14" s="725"/>
      <c r="L14" s="725"/>
      <c r="M14" s="725"/>
      <c r="N14" s="65"/>
      <c r="O14" s="289"/>
      <c r="P14" s="289"/>
      <c r="Q14" s="289"/>
      <c r="R14" s="289"/>
      <c r="S14" s="289"/>
      <c r="T14" s="289"/>
      <c r="U14" s="289"/>
      <c r="V14" s="289"/>
      <c r="W14" s="289"/>
      <c r="X14" s="289"/>
      <c r="Y14" s="289"/>
      <c r="Z14" s="289"/>
      <c r="AA14" s="289"/>
      <c r="AB14" s="289"/>
      <c r="AC14" s="289"/>
      <c r="AD14" s="289"/>
      <c r="AE14" s="289"/>
      <c r="AF14" s="289"/>
      <c r="AG14" s="289"/>
      <c r="AH14" s="289"/>
      <c r="AI14" s="289"/>
    </row>
    <row r="15" spans="1:1024" s="21" customFormat="1" ht="19.5" customHeight="1" x14ac:dyDescent="0.15">
      <c r="A15" s="289"/>
      <c r="B15" s="289"/>
      <c r="C15" s="289"/>
      <c r="D15" s="289"/>
      <c r="E15" s="289"/>
      <c r="F15" s="110" t="s">
        <v>241</v>
      </c>
      <c r="G15" s="237"/>
      <c r="H15" s="237"/>
      <c r="I15" s="237"/>
      <c r="J15" s="237"/>
      <c r="K15" s="237"/>
      <c r="L15" s="237"/>
      <c r="M15" s="237"/>
      <c r="N15" s="111" t="s">
        <v>243</v>
      </c>
      <c r="O15" s="289"/>
      <c r="P15" s="289"/>
      <c r="Q15" s="289"/>
      <c r="R15" s="289"/>
      <c r="S15" s="289"/>
      <c r="T15" s="289"/>
      <c r="U15" s="289"/>
      <c r="V15" s="289"/>
      <c r="W15" s="289"/>
      <c r="X15" s="289"/>
      <c r="Y15" s="289"/>
      <c r="Z15" s="289"/>
      <c r="AA15" s="289"/>
      <c r="AB15" s="289"/>
      <c r="AC15" s="289"/>
      <c r="AD15" s="289"/>
      <c r="AE15" s="289"/>
      <c r="AF15" s="289"/>
      <c r="AG15" s="289"/>
      <c r="AH15" s="289"/>
      <c r="AI15" s="289"/>
    </row>
    <row r="16" spans="1:1024" s="21" customFormat="1" ht="19.5" customHeight="1" x14ac:dyDescent="0.15">
      <c r="A16" s="289"/>
      <c r="B16" s="289"/>
      <c r="C16" s="289"/>
      <c r="D16" s="289"/>
      <c r="E16" s="289"/>
      <c r="F16" s="28"/>
      <c r="G16" s="725"/>
      <c r="H16" s="725"/>
      <c r="I16" s="725"/>
      <c r="J16" s="725"/>
      <c r="K16" s="792"/>
      <c r="L16" s="725"/>
      <c r="M16" s="725"/>
      <c r="N16" s="65"/>
      <c r="O16" s="289"/>
      <c r="P16" s="289"/>
      <c r="Q16" s="289"/>
      <c r="R16" s="289"/>
      <c r="S16" s="289"/>
      <c r="T16" s="289"/>
      <c r="U16" s="289"/>
      <c r="V16" s="289"/>
      <c r="W16" s="289"/>
      <c r="X16" s="289"/>
      <c r="Y16" s="289"/>
      <c r="Z16" s="289"/>
      <c r="AA16" s="289"/>
      <c r="AB16" s="289"/>
      <c r="AC16" s="289"/>
      <c r="AD16" s="289"/>
      <c r="AE16" s="289"/>
      <c r="AF16" s="289"/>
      <c r="AG16" s="289"/>
      <c r="AH16" s="289"/>
      <c r="AI16" s="289"/>
    </row>
    <row r="17" spans="1:35" s="21" customFormat="1" ht="19.5" customHeight="1" x14ac:dyDescent="0.15">
      <c r="A17" s="289"/>
      <c r="B17" s="289"/>
      <c r="C17" s="289"/>
      <c r="D17" s="289"/>
      <c r="E17" s="289"/>
      <c r="F17" s="110" t="s">
        <v>241</v>
      </c>
      <c r="G17" s="237"/>
      <c r="H17" s="237"/>
      <c r="I17" s="237"/>
      <c r="J17" s="237"/>
      <c r="K17" s="237"/>
      <c r="L17" s="237"/>
      <c r="M17" s="237"/>
      <c r="N17" s="111" t="s">
        <v>243</v>
      </c>
      <c r="O17" s="289"/>
      <c r="P17" s="289"/>
      <c r="Q17" s="289"/>
      <c r="R17" s="289"/>
      <c r="S17" s="289"/>
      <c r="T17" s="289"/>
      <c r="U17" s="289"/>
      <c r="V17" s="289"/>
      <c r="W17" s="289"/>
      <c r="X17" s="289"/>
      <c r="Y17" s="289"/>
      <c r="Z17" s="289"/>
      <c r="AA17" s="289"/>
      <c r="AB17" s="289"/>
      <c r="AC17" s="289"/>
      <c r="AD17" s="289"/>
      <c r="AE17" s="289"/>
      <c r="AF17" s="289"/>
      <c r="AG17" s="289"/>
      <c r="AH17" s="289"/>
      <c r="AI17" s="289"/>
    </row>
    <row r="18" spans="1:35" s="21" customFormat="1" ht="19.5" customHeight="1" x14ac:dyDescent="0.15">
      <c r="A18" s="289"/>
      <c r="B18" s="289"/>
      <c r="C18" s="289"/>
      <c r="D18" s="289"/>
      <c r="E18" s="289"/>
      <c r="F18" s="28"/>
      <c r="G18" s="725"/>
      <c r="H18" s="725"/>
      <c r="I18" s="725"/>
      <c r="J18" s="725"/>
      <c r="K18" s="725"/>
      <c r="L18" s="725"/>
      <c r="M18" s="725"/>
      <c r="N18" s="65"/>
      <c r="O18" s="289"/>
      <c r="P18" s="289"/>
      <c r="Q18" s="289"/>
      <c r="R18" s="289"/>
      <c r="S18" s="289"/>
      <c r="T18" s="289"/>
      <c r="U18" s="289"/>
      <c r="V18" s="289"/>
      <c r="W18" s="289"/>
      <c r="X18" s="289"/>
      <c r="Y18" s="289"/>
      <c r="Z18" s="289"/>
      <c r="AA18" s="289"/>
      <c r="AB18" s="289"/>
      <c r="AC18" s="289"/>
      <c r="AD18" s="289"/>
      <c r="AE18" s="289"/>
      <c r="AF18" s="289"/>
      <c r="AG18" s="289"/>
      <c r="AH18" s="289"/>
      <c r="AI18" s="289"/>
    </row>
    <row r="19" spans="1:35" s="21" customFormat="1" ht="19.5" customHeight="1" x14ac:dyDescent="0.15">
      <c r="A19" s="289"/>
      <c r="B19" s="289"/>
      <c r="C19" s="289"/>
      <c r="D19" s="289"/>
      <c r="E19" s="289"/>
      <c r="F19" s="110" t="s">
        <v>241</v>
      </c>
      <c r="G19" s="237"/>
      <c r="H19" s="237"/>
      <c r="I19" s="237"/>
      <c r="J19" s="237"/>
      <c r="K19" s="237"/>
      <c r="L19" s="237"/>
      <c r="M19" s="237"/>
      <c r="N19" s="111" t="s">
        <v>243</v>
      </c>
      <c r="O19" s="289"/>
      <c r="P19" s="289"/>
      <c r="Q19" s="289"/>
      <c r="R19" s="289"/>
      <c r="S19" s="289"/>
      <c r="T19" s="289"/>
      <c r="U19" s="289"/>
      <c r="V19" s="289"/>
      <c r="W19" s="289"/>
      <c r="X19" s="289"/>
      <c r="Y19" s="289"/>
      <c r="Z19" s="289"/>
      <c r="AA19" s="289"/>
      <c r="AB19" s="289"/>
      <c r="AC19" s="289"/>
      <c r="AD19" s="289"/>
      <c r="AE19" s="289"/>
      <c r="AF19" s="289"/>
      <c r="AG19" s="289"/>
      <c r="AH19" s="289"/>
      <c r="AI19" s="289"/>
    </row>
    <row r="20" spans="1:35" s="21" customFormat="1" ht="19.5" customHeight="1" x14ac:dyDescent="0.15">
      <c r="A20" s="289"/>
      <c r="B20" s="289"/>
      <c r="C20" s="289"/>
      <c r="D20" s="289"/>
      <c r="E20" s="289"/>
      <c r="F20" s="28"/>
      <c r="G20" s="725"/>
      <c r="H20" s="725"/>
      <c r="I20" s="725"/>
      <c r="J20" s="725"/>
      <c r="K20" s="725"/>
      <c r="L20" s="725"/>
      <c r="M20" s="725"/>
      <c r="N20" s="65"/>
      <c r="O20" s="289"/>
      <c r="P20" s="289"/>
      <c r="Q20" s="289"/>
      <c r="R20" s="289"/>
      <c r="S20" s="289"/>
      <c r="T20" s="289"/>
      <c r="U20" s="289"/>
      <c r="V20" s="289"/>
      <c r="W20" s="289"/>
      <c r="X20" s="289"/>
      <c r="Y20" s="289"/>
      <c r="Z20" s="289"/>
      <c r="AA20" s="289"/>
      <c r="AB20" s="289"/>
      <c r="AC20" s="289"/>
      <c r="AD20" s="289"/>
      <c r="AE20" s="289"/>
      <c r="AF20" s="289"/>
      <c r="AG20" s="289"/>
      <c r="AH20" s="289"/>
      <c r="AI20" s="289"/>
    </row>
    <row r="21" spans="1:35" s="21" customFormat="1" ht="19.5" customHeight="1" x14ac:dyDescent="0.15">
      <c r="A21" s="289"/>
      <c r="B21" s="289"/>
      <c r="C21" s="289"/>
      <c r="D21" s="289"/>
      <c r="E21" s="289"/>
      <c r="F21" s="110" t="s">
        <v>241</v>
      </c>
      <c r="G21" s="237"/>
      <c r="H21" s="237"/>
      <c r="I21" s="237"/>
      <c r="J21" s="237"/>
      <c r="K21" s="237"/>
      <c r="L21" s="237"/>
      <c r="M21" s="237"/>
      <c r="N21" s="111" t="s">
        <v>243</v>
      </c>
      <c r="O21" s="289"/>
      <c r="P21" s="289"/>
      <c r="Q21" s="289"/>
      <c r="R21" s="289"/>
      <c r="S21" s="289"/>
      <c r="T21" s="289"/>
      <c r="U21" s="289"/>
      <c r="V21" s="289"/>
      <c r="W21" s="289"/>
      <c r="X21" s="289"/>
      <c r="Y21" s="289"/>
      <c r="Z21" s="289"/>
      <c r="AA21" s="289"/>
      <c r="AB21" s="289"/>
      <c r="AC21" s="289"/>
      <c r="AD21" s="289"/>
      <c r="AE21" s="289"/>
      <c r="AF21" s="289"/>
      <c r="AG21" s="289"/>
      <c r="AH21" s="289"/>
      <c r="AI21" s="289"/>
    </row>
    <row r="22" spans="1:35" s="21" customFormat="1" ht="19.5" customHeight="1" x14ac:dyDescent="0.15">
      <c r="A22" s="289"/>
      <c r="B22" s="289"/>
      <c r="C22" s="289"/>
      <c r="D22" s="289"/>
      <c r="E22" s="289"/>
      <c r="F22" s="28"/>
      <c r="G22" s="725"/>
      <c r="H22" s="725"/>
      <c r="I22" s="725"/>
      <c r="J22" s="725"/>
      <c r="K22" s="725"/>
      <c r="L22" s="725"/>
      <c r="M22" s="725"/>
      <c r="N22" s="65"/>
      <c r="O22" s="289"/>
      <c r="P22" s="289"/>
      <c r="Q22" s="289"/>
      <c r="R22" s="289"/>
      <c r="S22" s="289"/>
      <c r="T22" s="289"/>
      <c r="U22" s="289"/>
      <c r="V22" s="289"/>
      <c r="W22" s="289"/>
      <c r="X22" s="289"/>
      <c r="Y22" s="289"/>
      <c r="Z22" s="289"/>
      <c r="AA22" s="289"/>
      <c r="AB22" s="289"/>
      <c r="AC22" s="289"/>
      <c r="AD22" s="289"/>
      <c r="AE22" s="289"/>
      <c r="AF22" s="289"/>
      <c r="AG22" s="289"/>
      <c r="AH22" s="289"/>
      <c r="AI22" s="289"/>
    </row>
    <row r="23" spans="1:35" s="21" customFormat="1" ht="19.5" customHeight="1" x14ac:dyDescent="0.15">
      <c r="A23" s="289"/>
      <c r="B23" s="289"/>
      <c r="C23" s="289"/>
      <c r="D23" s="289"/>
      <c r="E23" s="289"/>
      <c r="F23" s="110" t="s">
        <v>241</v>
      </c>
      <c r="G23" s="237"/>
      <c r="H23" s="237"/>
      <c r="I23" s="237"/>
      <c r="J23" s="237"/>
      <c r="K23" s="237"/>
      <c r="L23" s="237"/>
      <c r="M23" s="237"/>
      <c r="N23" s="111" t="s">
        <v>243</v>
      </c>
      <c r="O23" s="289"/>
      <c r="P23" s="289"/>
      <c r="Q23" s="289"/>
      <c r="R23" s="289"/>
      <c r="S23" s="289"/>
      <c r="T23" s="289"/>
      <c r="U23" s="289"/>
      <c r="V23" s="289"/>
      <c r="W23" s="289"/>
      <c r="X23" s="289"/>
      <c r="Y23" s="289"/>
      <c r="Z23" s="289"/>
      <c r="AA23" s="289"/>
      <c r="AB23" s="289"/>
      <c r="AC23" s="289"/>
      <c r="AD23" s="289"/>
      <c r="AE23" s="289"/>
      <c r="AF23" s="289"/>
      <c r="AG23" s="289"/>
      <c r="AH23" s="289"/>
      <c r="AI23" s="289"/>
    </row>
    <row r="24" spans="1:35" s="21" customFormat="1" ht="19.5" customHeight="1" x14ac:dyDescent="0.15">
      <c r="A24" s="289"/>
      <c r="B24" s="289"/>
      <c r="C24" s="289"/>
      <c r="D24" s="289"/>
      <c r="E24" s="289"/>
      <c r="F24" s="28"/>
      <c r="G24" s="725"/>
      <c r="H24" s="725"/>
      <c r="I24" s="725"/>
      <c r="J24" s="725"/>
      <c r="K24" s="725"/>
      <c r="L24" s="725"/>
      <c r="M24" s="725"/>
      <c r="N24" s="65"/>
      <c r="O24" s="289"/>
      <c r="P24" s="289"/>
      <c r="Q24" s="289"/>
      <c r="R24" s="289"/>
      <c r="S24" s="289"/>
      <c r="T24" s="289"/>
      <c r="U24" s="289"/>
      <c r="V24" s="289"/>
      <c r="W24" s="289"/>
      <c r="X24" s="289"/>
      <c r="Y24" s="289"/>
      <c r="Z24" s="289"/>
      <c r="AA24" s="289"/>
      <c r="AB24" s="289"/>
      <c r="AC24" s="289"/>
      <c r="AD24" s="289"/>
      <c r="AE24" s="289"/>
      <c r="AF24" s="289"/>
      <c r="AG24" s="289"/>
      <c r="AH24" s="289"/>
      <c r="AI24" s="289"/>
    </row>
    <row r="25" spans="1:35" s="21" customFormat="1" ht="19.5" customHeight="1" x14ac:dyDescent="0.15">
      <c r="A25" s="289"/>
      <c r="B25" s="289"/>
      <c r="C25" s="289"/>
      <c r="D25" s="289"/>
      <c r="E25" s="289"/>
      <c r="F25" s="110" t="s">
        <v>241</v>
      </c>
      <c r="G25" s="237"/>
      <c r="H25" s="237"/>
      <c r="I25" s="237"/>
      <c r="J25" s="237"/>
      <c r="K25" s="237"/>
      <c r="L25" s="237"/>
      <c r="M25" s="237"/>
      <c r="N25" s="111" t="s">
        <v>243</v>
      </c>
      <c r="O25" s="289"/>
      <c r="P25" s="289"/>
      <c r="Q25" s="289"/>
      <c r="R25" s="289"/>
      <c r="S25" s="289"/>
      <c r="T25" s="289"/>
      <c r="U25" s="289"/>
      <c r="V25" s="289"/>
      <c r="W25" s="289"/>
      <c r="X25" s="289"/>
      <c r="Y25" s="289"/>
      <c r="Z25" s="289"/>
      <c r="AA25" s="289"/>
      <c r="AB25" s="289"/>
      <c r="AC25" s="289"/>
      <c r="AD25" s="289"/>
      <c r="AE25" s="289"/>
      <c r="AF25" s="289"/>
      <c r="AG25" s="289"/>
      <c r="AH25" s="289"/>
      <c r="AI25" s="289"/>
    </row>
    <row r="26" spans="1:35" s="21" customFormat="1" ht="19.5" customHeight="1" x14ac:dyDescent="0.15">
      <c r="A26" s="289"/>
      <c r="B26" s="289"/>
      <c r="C26" s="289"/>
      <c r="D26" s="289"/>
      <c r="E26" s="289"/>
      <c r="F26" s="28"/>
      <c r="G26" s="725"/>
      <c r="H26" s="725"/>
      <c r="I26" s="725"/>
      <c r="J26" s="725"/>
      <c r="K26" s="725"/>
      <c r="L26" s="725"/>
      <c r="M26" s="725"/>
      <c r="N26" s="65"/>
      <c r="O26" s="289"/>
      <c r="P26" s="289"/>
      <c r="Q26" s="289"/>
      <c r="R26" s="289"/>
      <c r="S26" s="289"/>
      <c r="T26" s="289"/>
      <c r="U26" s="289"/>
      <c r="V26" s="289"/>
      <c r="W26" s="289"/>
      <c r="X26" s="289"/>
      <c r="Y26" s="289"/>
      <c r="Z26" s="289"/>
      <c r="AA26" s="289"/>
      <c r="AB26" s="289"/>
      <c r="AC26" s="289"/>
      <c r="AD26" s="289"/>
      <c r="AE26" s="289"/>
      <c r="AF26" s="289"/>
      <c r="AG26" s="289"/>
      <c r="AH26" s="289"/>
      <c r="AI26" s="289"/>
    </row>
    <row r="27" spans="1:35" s="21" customFormat="1" ht="19.5" customHeight="1" x14ac:dyDescent="0.15">
      <c r="A27" s="289"/>
      <c r="B27" s="289"/>
      <c r="C27" s="289"/>
      <c r="D27" s="289"/>
      <c r="E27" s="289"/>
      <c r="F27" s="110" t="s">
        <v>241</v>
      </c>
      <c r="G27" s="237"/>
      <c r="H27" s="237"/>
      <c r="I27" s="237"/>
      <c r="J27" s="237"/>
      <c r="K27" s="237"/>
      <c r="L27" s="237"/>
      <c r="M27" s="237"/>
      <c r="N27" s="111" t="s">
        <v>243</v>
      </c>
      <c r="O27" s="289"/>
      <c r="P27" s="289"/>
      <c r="Q27" s="289"/>
      <c r="R27" s="289"/>
      <c r="S27" s="289"/>
      <c r="T27" s="289"/>
      <c r="U27" s="289"/>
      <c r="V27" s="289"/>
      <c r="W27" s="289"/>
      <c r="X27" s="289"/>
      <c r="Y27" s="289"/>
      <c r="Z27" s="289"/>
      <c r="AA27" s="289"/>
      <c r="AB27" s="289"/>
      <c r="AC27" s="289"/>
      <c r="AD27" s="289"/>
      <c r="AE27" s="289"/>
      <c r="AF27" s="289"/>
      <c r="AG27" s="289"/>
      <c r="AH27" s="289"/>
      <c r="AI27" s="289"/>
    </row>
    <row r="28" spans="1:35" s="21" customFormat="1" ht="19.5" customHeight="1" x14ac:dyDescent="0.15">
      <c r="A28" s="289"/>
      <c r="B28" s="289"/>
      <c r="C28" s="289"/>
      <c r="D28" s="289"/>
      <c r="E28" s="289"/>
      <c r="F28" s="28"/>
      <c r="G28" s="725"/>
      <c r="H28" s="725"/>
      <c r="I28" s="725"/>
      <c r="J28" s="725"/>
      <c r="K28" s="725"/>
      <c r="L28" s="725"/>
      <c r="M28" s="725"/>
      <c r="N28" s="65"/>
      <c r="O28" s="289"/>
      <c r="P28" s="289"/>
      <c r="Q28" s="289"/>
      <c r="R28" s="289"/>
      <c r="S28" s="289"/>
      <c r="T28" s="289"/>
      <c r="U28" s="289"/>
      <c r="V28" s="289"/>
      <c r="W28" s="289"/>
      <c r="X28" s="289"/>
      <c r="Y28" s="289"/>
      <c r="Z28" s="289"/>
      <c r="AA28" s="289"/>
      <c r="AB28" s="289"/>
      <c r="AC28" s="289"/>
      <c r="AD28" s="289"/>
      <c r="AE28" s="289"/>
      <c r="AF28" s="289"/>
      <c r="AG28" s="289"/>
      <c r="AH28" s="289"/>
      <c r="AI28" s="289"/>
    </row>
    <row r="29" spans="1:35" s="21" customFormat="1" ht="19.5" customHeight="1" x14ac:dyDescent="0.15">
      <c r="A29" s="289"/>
      <c r="B29" s="289"/>
      <c r="C29" s="289"/>
      <c r="D29" s="289"/>
      <c r="E29" s="289"/>
      <c r="F29" s="110" t="s">
        <v>241</v>
      </c>
      <c r="G29" s="237"/>
      <c r="H29" s="237"/>
      <c r="I29" s="237"/>
      <c r="J29" s="237"/>
      <c r="K29" s="237"/>
      <c r="L29" s="237"/>
      <c r="M29" s="237"/>
      <c r="N29" s="111" t="s">
        <v>243</v>
      </c>
      <c r="O29" s="289"/>
      <c r="P29" s="289"/>
      <c r="Q29" s="289"/>
      <c r="R29" s="289"/>
      <c r="S29" s="289"/>
      <c r="T29" s="289"/>
      <c r="U29" s="289"/>
      <c r="V29" s="289"/>
      <c r="W29" s="289"/>
      <c r="X29" s="289"/>
      <c r="Y29" s="289"/>
      <c r="Z29" s="289"/>
      <c r="AA29" s="289"/>
      <c r="AB29" s="289"/>
      <c r="AC29" s="289"/>
      <c r="AD29" s="289"/>
      <c r="AE29" s="289"/>
      <c r="AF29" s="289"/>
      <c r="AG29" s="289"/>
      <c r="AH29" s="289"/>
      <c r="AI29" s="289"/>
    </row>
    <row r="30" spans="1:35" s="21" customFormat="1" ht="19.5" customHeight="1" x14ac:dyDescent="0.15">
      <c r="A30" s="289"/>
      <c r="B30" s="289"/>
      <c r="C30" s="289"/>
      <c r="D30" s="289"/>
      <c r="E30" s="289"/>
      <c r="F30" s="28"/>
      <c r="G30" s="725"/>
      <c r="H30" s="725"/>
      <c r="I30" s="725"/>
      <c r="J30" s="725"/>
      <c r="K30" s="725"/>
      <c r="L30" s="725"/>
      <c r="M30" s="725"/>
      <c r="N30" s="65"/>
      <c r="O30" s="289"/>
      <c r="P30" s="289"/>
      <c r="Q30" s="289"/>
      <c r="R30" s="289"/>
      <c r="S30" s="289"/>
      <c r="T30" s="289"/>
      <c r="U30" s="289"/>
      <c r="V30" s="289"/>
      <c r="W30" s="289"/>
      <c r="X30" s="289"/>
      <c r="Y30" s="289"/>
      <c r="Z30" s="289"/>
      <c r="AA30" s="289"/>
      <c r="AB30" s="289"/>
      <c r="AC30" s="289"/>
      <c r="AD30" s="289"/>
      <c r="AE30" s="289"/>
      <c r="AF30" s="289"/>
      <c r="AG30" s="289"/>
      <c r="AH30" s="289"/>
      <c r="AI30" s="289"/>
    </row>
    <row r="31" spans="1:35" s="21" customFormat="1" ht="19.5" customHeight="1" x14ac:dyDescent="0.15">
      <c r="A31" s="289"/>
      <c r="B31" s="289"/>
      <c r="C31" s="289"/>
      <c r="D31" s="289"/>
      <c r="E31" s="289"/>
      <c r="F31" s="110" t="s">
        <v>241</v>
      </c>
      <c r="G31" s="237"/>
      <c r="H31" s="237"/>
      <c r="I31" s="237"/>
      <c r="J31" s="237"/>
      <c r="K31" s="237"/>
      <c r="L31" s="237"/>
      <c r="M31" s="237"/>
      <c r="N31" s="111" t="s">
        <v>243</v>
      </c>
      <c r="O31" s="289"/>
      <c r="P31" s="289"/>
      <c r="Q31" s="289"/>
      <c r="R31" s="289"/>
      <c r="S31" s="289"/>
      <c r="T31" s="289"/>
      <c r="U31" s="289"/>
      <c r="V31" s="289"/>
      <c r="W31" s="289"/>
      <c r="X31" s="289"/>
      <c r="Y31" s="289"/>
      <c r="Z31" s="289"/>
      <c r="AA31" s="289"/>
      <c r="AB31" s="289"/>
      <c r="AC31" s="289"/>
      <c r="AD31" s="289"/>
      <c r="AE31" s="289"/>
      <c r="AF31" s="289"/>
      <c r="AG31" s="289"/>
      <c r="AH31" s="289"/>
      <c r="AI31" s="289"/>
    </row>
    <row r="32" spans="1:35" s="21" customFormat="1" ht="19.5" customHeight="1" x14ac:dyDescent="0.15">
      <c r="A32" s="289"/>
      <c r="B32" s="289"/>
      <c r="C32" s="289"/>
      <c r="D32" s="289"/>
      <c r="E32" s="289"/>
      <c r="F32" s="28"/>
      <c r="G32" s="725"/>
      <c r="H32" s="725"/>
      <c r="I32" s="725"/>
      <c r="J32" s="725"/>
      <c r="K32" s="725"/>
      <c r="L32" s="725"/>
      <c r="M32" s="725"/>
      <c r="N32" s="65"/>
      <c r="O32" s="289"/>
      <c r="P32" s="289"/>
      <c r="Q32" s="289"/>
      <c r="R32" s="289"/>
      <c r="S32" s="289"/>
      <c r="T32" s="289"/>
      <c r="U32" s="289"/>
      <c r="V32" s="289"/>
      <c r="W32" s="289"/>
      <c r="X32" s="289"/>
      <c r="Y32" s="289"/>
      <c r="Z32" s="289"/>
      <c r="AA32" s="289"/>
      <c r="AB32" s="289"/>
      <c r="AC32" s="289"/>
      <c r="AD32" s="289"/>
      <c r="AE32" s="289"/>
      <c r="AF32" s="289"/>
      <c r="AG32" s="289"/>
      <c r="AH32" s="289"/>
      <c r="AI32" s="289"/>
    </row>
    <row r="33" spans="1:35" s="21" customFormat="1" ht="19.5" customHeight="1" x14ac:dyDescent="0.15">
      <c r="A33" s="289"/>
      <c r="B33" s="289"/>
      <c r="C33" s="289"/>
      <c r="D33" s="289"/>
      <c r="E33" s="289"/>
      <c r="F33" s="110" t="s">
        <v>241</v>
      </c>
      <c r="G33" s="237"/>
      <c r="H33" s="237"/>
      <c r="I33" s="237"/>
      <c r="J33" s="237"/>
      <c r="K33" s="237"/>
      <c r="L33" s="237"/>
      <c r="M33" s="237"/>
      <c r="N33" s="111" t="s">
        <v>243</v>
      </c>
      <c r="O33" s="289"/>
      <c r="P33" s="289"/>
      <c r="Q33" s="289"/>
      <c r="R33" s="289"/>
      <c r="S33" s="289"/>
      <c r="T33" s="289"/>
      <c r="U33" s="289"/>
      <c r="V33" s="289"/>
      <c r="W33" s="289"/>
      <c r="X33" s="289"/>
      <c r="Y33" s="289"/>
      <c r="Z33" s="289"/>
      <c r="AA33" s="289"/>
      <c r="AB33" s="289"/>
      <c r="AC33" s="289"/>
      <c r="AD33" s="289"/>
      <c r="AE33" s="289"/>
      <c r="AF33" s="289"/>
      <c r="AG33" s="289"/>
      <c r="AH33" s="289"/>
      <c r="AI33" s="289"/>
    </row>
    <row r="34" spans="1:35" s="21" customFormat="1" ht="19.5" customHeight="1" x14ac:dyDescent="0.15">
      <c r="A34" s="289"/>
      <c r="B34" s="289"/>
      <c r="C34" s="289"/>
      <c r="D34" s="289"/>
      <c r="E34" s="289"/>
      <c r="F34" s="28"/>
      <c r="G34" s="725"/>
      <c r="H34" s="725"/>
      <c r="I34" s="725"/>
      <c r="J34" s="725"/>
      <c r="K34" s="725"/>
      <c r="L34" s="725"/>
      <c r="M34" s="725"/>
      <c r="N34" s="65"/>
      <c r="O34" s="289"/>
      <c r="P34" s="289"/>
      <c r="Q34" s="289"/>
      <c r="R34" s="289"/>
      <c r="S34" s="289"/>
      <c r="T34" s="289"/>
      <c r="U34" s="289"/>
      <c r="V34" s="289"/>
      <c r="W34" s="289"/>
      <c r="X34" s="289"/>
      <c r="Y34" s="289"/>
      <c r="Z34" s="289"/>
      <c r="AA34" s="289"/>
      <c r="AB34" s="289"/>
      <c r="AC34" s="289"/>
      <c r="AD34" s="289"/>
      <c r="AE34" s="289"/>
      <c r="AF34" s="289"/>
      <c r="AG34" s="289"/>
      <c r="AH34" s="289"/>
      <c r="AI34" s="289"/>
    </row>
    <row r="35" spans="1:35" s="21" customFormat="1" ht="19.5" customHeight="1" x14ac:dyDescent="0.15">
      <c r="A35" s="289"/>
      <c r="B35" s="289"/>
      <c r="C35" s="289"/>
      <c r="D35" s="289"/>
      <c r="E35" s="289"/>
      <c r="F35" s="110" t="s">
        <v>241</v>
      </c>
      <c r="G35" s="237"/>
      <c r="H35" s="237"/>
      <c r="I35" s="237"/>
      <c r="J35" s="237"/>
      <c r="K35" s="237"/>
      <c r="L35" s="237"/>
      <c r="M35" s="237"/>
      <c r="N35" s="111" t="s">
        <v>243</v>
      </c>
      <c r="O35" s="289"/>
      <c r="P35" s="289"/>
      <c r="Q35" s="289"/>
      <c r="R35" s="289"/>
      <c r="S35" s="289"/>
      <c r="T35" s="289"/>
      <c r="U35" s="289"/>
      <c r="V35" s="289"/>
      <c r="W35" s="289"/>
      <c r="X35" s="289"/>
      <c r="Y35" s="289"/>
      <c r="Z35" s="289"/>
      <c r="AA35" s="289"/>
      <c r="AB35" s="289"/>
      <c r="AC35" s="289"/>
      <c r="AD35" s="289"/>
      <c r="AE35" s="289"/>
      <c r="AF35" s="289"/>
      <c r="AG35" s="289"/>
      <c r="AH35" s="289"/>
      <c r="AI35" s="289"/>
    </row>
    <row r="36" spans="1:35" s="21" customFormat="1" ht="19.5" customHeight="1" x14ac:dyDescent="0.15">
      <c r="A36" s="289"/>
      <c r="B36" s="289"/>
      <c r="C36" s="289"/>
      <c r="D36" s="289"/>
      <c r="E36" s="289"/>
      <c r="F36" s="28"/>
      <c r="G36" s="725"/>
      <c r="H36" s="725"/>
      <c r="I36" s="725"/>
      <c r="J36" s="725"/>
      <c r="K36" s="725"/>
      <c r="L36" s="725"/>
      <c r="M36" s="725"/>
      <c r="N36" s="65"/>
      <c r="O36" s="289"/>
      <c r="P36" s="289"/>
      <c r="Q36" s="289"/>
      <c r="R36" s="289"/>
      <c r="S36" s="289"/>
      <c r="T36" s="289"/>
      <c r="U36" s="289"/>
      <c r="V36" s="289"/>
      <c r="W36" s="289"/>
      <c r="X36" s="289"/>
      <c r="Y36" s="289"/>
      <c r="Z36" s="289"/>
      <c r="AA36" s="289"/>
      <c r="AB36" s="289"/>
      <c r="AC36" s="289"/>
      <c r="AD36" s="289"/>
      <c r="AE36" s="289"/>
      <c r="AF36" s="289"/>
      <c r="AG36" s="289"/>
      <c r="AH36" s="289"/>
      <c r="AI36" s="289"/>
    </row>
    <row r="37" spans="1:35" s="21" customFormat="1" ht="19.5" customHeight="1" x14ac:dyDescent="0.15">
      <c r="A37" s="289"/>
      <c r="B37" s="289"/>
      <c r="C37" s="289"/>
      <c r="D37" s="289"/>
      <c r="E37" s="289"/>
      <c r="F37" s="110" t="s">
        <v>241</v>
      </c>
      <c r="G37" s="237"/>
      <c r="H37" s="237"/>
      <c r="I37" s="237"/>
      <c r="J37" s="237"/>
      <c r="K37" s="237"/>
      <c r="L37" s="237"/>
      <c r="M37" s="237"/>
      <c r="N37" s="111" t="s">
        <v>243</v>
      </c>
      <c r="O37" s="289"/>
      <c r="P37" s="289"/>
      <c r="Q37" s="289"/>
      <c r="R37" s="289"/>
      <c r="S37" s="289"/>
      <c r="T37" s="289"/>
      <c r="U37" s="289"/>
      <c r="V37" s="289"/>
      <c r="W37" s="289"/>
      <c r="X37" s="289"/>
      <c r="Y37" s="289"/>
      <c r="Z37" s="289"/>
      <c r="AA37" s="289"/>
      <c r="AB37" s="289"/>
      <c r="AC37" s="289"/>
      <c r="AD37" s="289"/>
      <c r="AE37" s="289"/>
      <c r="AF37" s="289"/>
      <c r="AG37" s="289"/>
      <c r="AH37" s="289"/>
      <c r="AI37" s="289"/>
    </row>
    <row r="38" spans="1:35" s="21" customFormat="1" ht="19.5" customHeight="1" x14ac:dyDescent="0.15">
      <c r="A38" s="289"/>
      <c r="B38" s="289"/>
      <c r="C38" s="289"/>
      <c r="D38" s="289"/>
      <c r="E38" s="289"/>
      <c r="F38" s="28"/>
      <c r="G38" s="725"/>
      <c r="H38" s="725"/>
      <c r="I38" s="725"/>
      <c r="J38" s="725"/>
      <c r="K38" s="725"/>
      <c r="L38" s="725"/>
      <c r="M38" s="725"/>
      <c r="N38" s="65"/>
      <c r="O38" s="289"/>
      <c r="P38" s="289"/>
      <c r="Q38" s="289"/>
      <c r="R38" s="289"/>
      <c r="S38" s="289"/>
      <c r="T38" s="289"/>
      <c r="U38" s="289"/>
      <c r="V38" s="289"/>
      <c r="W38" s="289"/>
      <c r="X38" s="289"/>
      <c r="Y38" s="289"/>
      <c r="Z38" s="289"/>
      <c r="AA38" s="289"/>
      <c r="AB38" s="289"/>
      <c r="AC38" s="289"/>
      <c r="AD38" s="289"/>
      <c r="AE38" s="289"/>
      <c r="AF38" s="289"/>
      <c r="AG38" s="289"/>
      <c r="AH38" s="289"/>
      <c r="AI38" s="289"/>
    </row>
    <row r="39" spans="1:35" s="21" customFormat="1" ht="19.5" customHeight="1" x14ac:dyDescent="0.15">
      <c r="A39" s="289"/>
      <c r="B39" s="289"/>
      <c r="C39" s="289"/>
      <c r="D39" s="289"/>
      <c r="E39" s="289"/>
      <c r="F39" s="110" t="s">
        <v>241</v>
      </c>
      <c r="G39" s="237"/>
      <c r="H39" s="237"/>
      <c r="I39" s="237"/>
      <c r="J39" s="237"/>
      <c r="K39" s="237"/>
      <c r="L39" s="237"/>
      <c r="M39" s="237"/>
      <c r="N39" s="111" t="s">
        <v>243</v>
      </c>
      <c r="O39" s="289"/>
      <c r="P39" s="289"/>
      <c r="Q39" s="289"/>
      <c r="R39" s="289"/>
      <c r="S39" s="289"/>
      <c r="T39" s="289"/>
      <c r="U39" s="289"/>
      <c r="V39" s="289"/>
      <c r="W39" s="289"/>
      <c r="X39" s="289"/>
      <c r="Y39" s="289"/>
      <c r="Z39" s="289"/>
      <c r="AA39" s="289"/>
      <c r="AB39" s="289"/>
      <c r="AC39" s="289"/>
      <c r="AD39" s="289"/>
      <c r="AE39" s="289"/>
      <c r="AF39" s="289"/>
      <c r="AG39" s="289"/>
      <c r="AH39" s="289"/>
      <c r="AI39" s="289"/>
    </row>
    <row r="40" spans="1:35" s="21" customFormat="1" ht="19.5" customHeight="1" x14ac:dyDescent="0.15">
      <c r="A40" s="289"/>
      <c r="B40" s="289"/>
      <c r="C40" s="289"/>
      <c r="D40" s="289"/>
      <c r="E40" s="289"/>
      <c r="F40" s="28"/>
      <c r="G40" s="725"/>
      <c r="H40" s="725"/>
      <c r="I40" s="725"/>
      <c r="J40" s="725"/>
      <c r="K40" s="725"/>
      <c r="L40" s="725"/>
      <c r="M40" s="725"/>
      <c r="N40" s="65"/>
      <c r="O40" s="289"/>
      <c r="P40" s="289"/>
      <c r="Q40" s="289"/>
      <c r="R40" s="289"/>
      <c r="S40" s="289"/>
      <c r="T40" s="289"/>
      <c r="U40" s="289"/>
      <c r="V40" s="289"/>
      <c r="W40" s="289"/>
      <c r="X40" s="289"/>
      <c r="Y40" s="289"/>
      <c r="Z40" s="289"/>
      <c r="AA40" s="289"/>
      <c r="AB40" s="289"/>
      <c r="AC40" s="289"/>
      <c r="AD40" s="289"/>
      <c r="AE40" s="289"/>
      <c r="AF40" s="289"/>
      <c r="AG40" s="289"/>
      <c r="AH40" s="289"/>
      <c r="AI40" s="289"/>
    </row>
    <row r="41" spans="1:35" s="21" customFormat="1" ht="15" customHeight="1" x14ac:dyDescent="0.15">
      <c r="A41" s="21" t="s">
        <v>248</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row>
    <row r="42" spans="1:35" s="21" customFormat="1" ht="15" customHeight="1" x14ac:dyDescent="0.15">
      <c r="A42" s="21" t="s">
        <v>618</v>
      </c>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row>
    <row r="43" spans="1:35" s="21" customFormat="1" ht="15" customHeight="1" x14ac:dyDescent="0.15">
      <c r="A43" s="21" t="s">
        <v>617</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row>
    <row r="44" spans="1:35" s="21" customFormat="1" ht="15" customHeight="1" x14ac:dyDescent="0.15">
      <c r="A44" s="21" t="s">
        <v>615</v>
      </c>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row>
    <row r="45" spans="1:35" s="21" customFormat="1" ht="15" customHeight="1" x14ac:dyDescent="0.15">
      <c r="A45" s="793" t="s">
        <v>616</v>
      </c>
      <c r="B45" s="793"/>
      <c r="C45" s="793"/>
      <c r="D45" s="793"/>
      <c r="E45" s="793"/>
      <c r="F45" s="793"/>
      <c r="G45" s="793"/>
      <c r="H45" s="793"/>
      <c r="I45" s="793"/>
      <c r="J45" s="793"/>
      <c r="K45" s="793"/>
      <c r="L45" s="793"/>
      <c r="M45" s="793"/>
      <c r="N45" s="793"/>
      <c r="O45" s="793"/>
      <c r="P45" s="793"/>
      <c r="Q45" s="793"/>
      <c r="R45" s="793"/>
      <c r="S45" s="793"/>
      <c r="T45" s="793"/>
      <c r="U45" s="793"/>
      <c r="V45" s="793"/>
      <c r="W45" s="793"/>
      <c r="X45" s="793"/>
      <c r="Y45" s="793"/>
      <c r="Z45" s="793"/>
      <c r="AA45" s="793"/>
      <c r="AB45" s="793"/>
      <c r="AC45" s="793"/>
      <c r="AD45" s="793"/>
      <c r="AE45" s="793"/>
      <c r="AF45" s="793"/>
      <c r="AG45" s="793"/>
      <c r="AH45" s="793"/>
      <c r="AI45" s="793"/>
    </row>
    <row r="46" spans="1:35" s="21" customFormat="1" ht="15" customHeight="1" x14ac:dyDescent="0.15">
      <c r="A46" s="793"/>
      <c r="B46" s="793"/>
      <c r="C46" s="793"/>
      <c r="D46" s="793"/>
      <c r="E46" s="793"/>
      <c r="F46" s="793"/>
      <c r="G46" s="793"/>
      <c r="H46" s="793"/>
      <c r="I46" s="793"/>
      <c r="J46" s="793"/>
      <c r="K46" s="793"/>
      <c r="L46" s="793"/>
      <c r="M46" s="793"/>
      <c r="N46" s="793"/>
      <c r="O46" s="793"/>
      <c r="P46" s="793"/>
      <c r="Q46" s="793"/>
      <c r="R46" s="793"/>
      <c r="S46" s="793"/>
      <c r="T46" s="793"/>
      <c r="U46" s="793"/>
      <c r="V46" s="793"/>
      <c r="W46" s="793"/>
      <c r="X46" s="793"/>
      <c r="Y46" s="793"/>
      <c r="Z46" s="793"/>
      <c r="AA46" s="793"/>
      <c r="AB46" s="793"/>
      <c r="AC46" s="793"/>
      <c r="AD46" s="793"/>
      <c r="AE46" s="793"/>
      <c r="AF46" s="793"/>
      <c r="AG46" s="793"/>
      <c r="AH46" s="793"/>
      <c r="AI46" s="793"/>
    </row>
    <row r="47" spans="1:35" s="21" customFormat="1" ht="15" customHeight="1" x14ac:dyDescent="0.15">
      <c r="A47" s="793"/>
      <c r="B47" s="793"/>
      <c r="C47" s="793"/>
      <c r="D47" s="793"/>
      <c r="E47" s="793"/>
      <c r="F47" s="793"/>
      <c r="G47" s="793"/>
      <c r="H47" s="793"/>
      <c r="I47" s="793"/>
      <c r="J47" s="793"/>
      <c r="K47" s="793"/>
      <c r="L47" s="793"/>
      <c r="M47" s="793"/>
      <c r="N47" s="793"/>
      <c r="O47" s="793"/>
      <c r="P47" s="793"/>
      <c r="Q47" s="793"/>
      <c r="R47" s="793"/>
      <c r="S47" s="793"/>
      <c r="T47" s="793"/>
      <c r="U47" s="793"/>
      <c r="V47" s="793"/>
      <c r="W47" s="793"/>
      <c r="X47" s="793"/>
      <c r="Y47" s="793"/>
      <c r="Z47" s="793"/>
      <c r="AA47" s="793"/>
      <c r="AB47" s="793"/>
      <c r="AC47" s="793"/>
      <c r="AD47" s="793"/>
      <c r="AE47" s="793"/>
      <c r="AF47" s="793"/>
      <c r="AG47" s="793"/>
      <c r="AH47" s="793"/>
      <c r="AI47" s="793"/>
    </row>
  </sheetData>
  <mergeCells count="104">
    <mergeCell ref="A45:AI47"/>
    <mergeCell ref="A39:E40"/>
    <mergeCell ref="G39:M39"/>
    <mergeCell ref="O39:Q40"/>
    <mergeCell ref="R39:V40"/>
    <mergeCell ref="W39:AI40"/>
    <mergeCell ref="G40:M40"/>
    <mergeCell ref="A35:E36"/>
    <mergeCell ref="G35:M35"/>
    <mergeCell ref="O35:Q36"/>
    <mergeCell ref="R35:V36"/>
    <mergeCell ref="W35:AI36"/>
    <mergeCell ref="G36:M36"/>
    <mergeCell ref="A37:E38"/>
    <mergeCell ref="G37:M37"/>
    <mergeCell ref="O37:Q38"/>
    <mergeCell ref="R37:V38"/>
    <mergeCell ref="W37:AI38"/>
    <mergeCell ref="G38:M38"/>
    <mergeCell ref="A31:E32"/>
    <mergeCell ref="G31:M31"/>
    <mergeCell ref="O31:Q32"/>
    <mergeCell ref="R31:V32"/>
    <mergeCell ref="W31:AI32"/>
    <mergeCell ref="G32:M32"/>
    <mergeCell ref="A33:E34"/>
    <mergeCell ref="G33:M33"/>
    <mergeCell ref="O33:Q34"/>
    <mergeCell ref="R33:V34"/>
    <mergeCell ref="W33:AI34"/>
    <mergeCell ref="G34:M34"/>
    <mergeCell ref="A27:E28"/>
    <mergeCell ref="G27:M27"/>
    <mergeCell ref="O27:Q28"/>
    <mergeCell ref="R27:V28"/>
    <mergeCell ref="W27:AI28"/>
    <mergeCell ref="G28:M28"/>
    <mergeCell ref="A29:E30"/>
    <mergeCell ref="G29:M29"/>
    <mergeCell ref="O29:Q30"/>
    <mergeCell ref="R29:V30"/>
    <mergeCell ref="W29:AI30"/>
    <mergeCell ref="G30:M30"/>
    <mergeCell ref="A23:E24"/>
    <mergeCell ref="G23:M23"/>
    <mergeCell ref="O23:Q24"/>
    <mergeCell ref="R23:V24"/>
    <mergeCell ref="W23:AI24"/>
    <mergeCell ref="G24:M24"/>
    <mergeCell ref="A25:E26"/>
    <mergeCell ref="G25:M25"/>
    <mergeCell ref="O25:Q26"/>
    <mergeCell ref="R25:V26"/>
    <mergeCell ref="W25:AI26"/>
    <mergeCell ref="G26:M26"/>
    <mergeCell ref="A19:E20"/>
    <mergeCell ref="G19:M19"/>
    <mergeCell ref="O19:Q20"/>
    <mergeCell ref="R19:V20"/>
    <mergeCell ref="W19:AI20"/>
    <mergeCell ref="G20:M20"/>
    <mergeCell ref="A21:E22"/>
    <mergeCell ref="G21:M21"/>
    <mergeCell ref="O21:Q22"/>
    <mergeCell ref="R21:V22"/>
    <mergeCell ref="W21:AI22"/>
    <mergeCell ref="G22:M22"/>
    <mergeCell ref="A15:E16"/>
    <mergeCell ref="G15:M15"/>
    <mergeCell ref="O15:Q16"/>
    <mergeCell ref="R15:V16"/>
    <mergeCell ref="W15:AI16"/>
    <mergeCell ref="G16:M16"/>
    <mergeCell ref="A17:E18"/>
    <mergeCell ref="G17:M17"/>
    <mergeCell ref="O17:Q18"/>
    <mergeCell ref="R17:V18"/>
    <mergeCell ref="W17:AI18"/>
    <mergeCell ref="G18:M18"/>
    <mergeCell ref="A11:E12"/>
    <mergeCell ref="G11:M11"/>
    <mergeCell ref="O11:Q12"/>
    <mergeCell ref="R11:V12"/>
    <mergeCell ref="W11:AI12"/>
    <mergeCell ref="G12:M12"/>
    <mergeCell ref="A13:E14"/>
    <mergeCell ref="G13:M13"/>
    <mergeCell ref="O13:Q14"/>
    <mergeCell ref="R13:V14"/>
    <mergeCell ref="W13:AI14"/>
    <mergeCell ref="G14:M14"/>
    <mergeCell ref="W1:AA2"/>
    <mergeCell ref="AB1:AI2"/>
    <mergeCell ref="A4:AI4"/>
    <mergeCell ref="A5:N6"/>
    <mergeCell ref="O5:AI6"/>
    <mergeCell ref="A7:N8"/>
    <mergeCell ref="O7:AI8"/>
    <mergeCell ref="A9:E10"/>
    <mergeCell ref="G9:M9"/>
    <mergeCell ref="O9:Q10"/>
    <mergeCell ref="R9:V10"/>
    <mergeCell ref="W9:AI10"/>
    <mergeCell ref="G10:M10"/>
  </mergeCells>
  <phoneticPr fontId="2"/>
  <pageMargins left="0.78740157480314965" right="0.39370078740157483" top="0.78740157480314965" bottom="0.39370078740157483" header="0.51181102362204722" footer="0.51181102362204722"/>
  <pageSetup paperSize="9" scale="96"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39"/>
  <sheetViews>
    <sheetView view="pageBreakPreview" zoomScaleNormal="100" zoomScaleSheetLayoutView="100" zoomScalePageLayoutView="60" workbookViewId="0">
      <selection activeCell="W15" sqref="W15:AI16"/>
    </sheetView>
  </sheetViews>
  <sheetFormatPr defaultRowHeight="13.5" x14ac:dyDescent="0.15"/>
  <cols>
    <col min="1" max="1025" width="1.625" style="52"/>
    <col min="1026" max="16384" width="9" style="23"/>
  </cols>
  <sheetData>
    <row r="1" spans="1:1024" ht="13.5" customHeight="1" x14ac:dyDescent="0.15">
      <c r="A1" s="293" t="s">
        <v>56</v>
      </c>
      <c r="B1" s="293"/>
      <c r="C1" s="293"/>
      <c r="D1" s="293"/>
      <c r="E1" s="293"/>
      <c r="F1" s="293"/>
      <c r="G1" s="293"/>
      <c r="H1" s="293"/>
      <c r="I1" s="293"/>
      <c r="J1" s="293"/>
      <c r="K1" s="293"/>
      <c r="L1" s="293"/>
      <c r="M1" s="293"/>
      <c r="N1" s="29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row>
    <row r="2" spans="1:1024" s="21" customFormat="1" ht="13.5" customHeight="1" x14ac:dyDescent="0.15">
      <c r="A2" s="294" t="s">
        <v>3</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G2" s="294"/>
      <c r="BH2" s="294"/>
      <c r="BI2" s="294"/>
      <c r="BJ2" s="294"/>
      <c r="BK2" s="294"/>
      <c r="BL2" s="294"/>
      <c r="BM2" s="294"/>
      <c r="BN2" s="294"/>
      <c r="BO2" s="294"/>
      <c r="BP2" s="294"/>
      <c r="BQ2" s="294"/>
      <c r="BR2" s="294"/>
      <c r="BS2" s="294"/>
      <c r="BT2" s="294"/>
      <c r="BU2" s="294"/>
      <c r="BV2" s="294"/>
      <c r="BW2" s="294"/>
      <c r="BX2" s="294"/>
      <c r="BY2" s="294"/>
      <c r="BZ2" s="294"/>
      <c r="CA2" s="294"/>
      <c r="CB2" s="294"/>
      <c r="CC2" s="294"/>
      <c r="CD2" s="294"/>
      <c r="CE2" s="294"/>
      <c r="CF2" s="294"/>
      <c r="CG2" s="294"/>
      <c r="CH2" s="294"/>
      <c r="CI2" s="294"/>
    </row>
    <row r="3" spans="1:1024" s="21" customFormat="1" ht="13.5" customHeight="1" x14ac:dyDescent="0.15">
      <c r="A3" s="294"/>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94"/>
      <c r="AU3" s="294"/>
      <c r="AV3" s="294"/>
      <c r="AW3" s="294"/>
      <c r="AX3" s="294"/>
      <c r="AY3" s="294"/>
      <c r="AZ3" s="294"/>
      <c r="BA3" s="294"/>
      <c r="BB3" s="294"/>
      <c r="BC3" s="294"/>
      <c r="BD3" s="294"/>
      <c r="BE3" s="294"/>
      <c r="BF3" s="294"/>
      <c r="BG3" s="294"/>
      <c r="BH3" s="294"/>
      <c r="BI3" s="294"/>
      <c r="BJ3" s="294"/>
      <c r="BK3" s="294"/>
      <c r="BL3" s="294"/>
      <c r="BM3" s="294"/>
      <c r="BN3" s="294"/>
      <c r="BO3" s="294"/>
      <c r="BP3" s="294"/>
      <c r="BQ3" s="294"/>
      <c r="BR3" s="294"/>
      <c r="BS3" s="294"/>
      <c r="BT3" s="294"/>
      <c r="BU3" s="294"/>
      <c r="BV3" s="294"/>
      <c r="BW3" s="294"/>
      <c r="BX3" s="294"/>
      <c r="BY3" s="294"/>
      <c r="BZ3" s="294"/>
      <c r="CA3" s="294"/>
      <c r="CB3" s="294"/>
      <c r="CC3" s="294"/>
      <c r="CD3" s="294"/>
      <c r="CE3" s="294"/>
      <c r="CF3" s="294"/>
      <c r="CG3" s="294"/>
      <c r="CH3" s="294"/>
      <c r="CI3" s="294"/>
    </row>
    <row r="4" spans="1:1024" ht="13.5" customHeight="1" x14ac:dyDescent="0.15">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row>
    <row r="5" spans="1:1024" ht="13.5" customHeight="1" x14ac:dyDescent="0.1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52" t="s">
        <v>57</v>
      </c>
      <c r="BG5" s="23"/>
      <c r="BH5" s="23"/>
      <c r="BI5" s="293"/>
      <c r="BJ5" s="293"/>
      <c r="BK5" s="52" t="s">
        <v>58</v>
      </c>
      <c r="BL5" s="23"/>
      <c r="BM5" s="293"/>
      <c r="BN5" s="293"/>
      <c r="BO5" s="52" t="s">
        <v>59</v>
      </c>
      <c r="BP5" s="23"/>
      <c r="BQ5" s="293"/>
      <c r="BR5" s="293"/>
      <c r="BS5" s="52" t="s">
        <v>60</v>
      </c>
      <c r="BV5" s="61"/>
      <c r="BW5" s="295" t="s">
        <v>61</v>
      </c>
      <c r="BX5" s="295"/>
      <c r="BY5" s="295"/>
      <c r="BZ5" s="295"/>
      <c r="CA5" s="295"/>
      <c r="CB5" s="295"/>
      <c r="CC5" s="295"/>
      <c r="CD5" s="295"/>
      <c r="CE5" s="295"/>
      <c r="CF5" s="295"/>
      <c r="CG5" s="295"/>
      <c r="CH5" s="295"/>
      <c r="CI5" s="295"/>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23"/>
      <c r="JX5" s="23"/>
      <c r="JY5" s="23"/>
      <c r="JZ5" s="23"/>
      <c r="KA5" s="23"/>
      <c r="KB5" s="23"/>
      <c r="KC5" s="23"/>
      <c r="KD5" s="23"/>
      <c r="KE5" s="23"/>
      <c r="KF5" s="23"/>
      <c r="KG5" s="23"/>
      <c r="KH5" s="23"/>
      <c r="KI5" s="23"/>
      <c r="KJ5" s="23"/>
      <c r="KK5" s="23"/>
      <c r="KL5" s="23"/>
      <c r="KM5" s="23"/>
      <c r="KN5" s="23"/>
      <c r="KO5" s="23"/>
      <c r="KP5" s="23"/>
      <c r="KQ5" s="23"/>
      <c r="KR5" s="23"/>
      <c r="KS5" s="23"/>
      <c r="KT5" s="23"/>
      <c r="KU5" s="23"/>
      <c r="KV5" s="23"/>
      <c r="KW5" s="23"/>
      <c r="KX5" s="23"/>
      <c r="KY5" s="23"/>
      <c r="KZ5" s="23"/>
      <c r="LA5" s="23"/>
      <c r="LB5" s="23"/>
      <c r="LC5" s="23"/>
      <c r="LD5" s="23"/>
      <c r="LE5" s="23"/>
      <c r="LF5" s="23"/>
      <c r="LG5" s="23"/>
      <c r="LH5" s="23"/>
      <c r="LI5" s="23"/>
      <c r="LJ5" s="23"/>
      <c r="LK5" s="23"/>
      <c r="LL5" s="23"/>
      <c r="LM5" s="23"/>
      <c r="LN5" s="23"/>
      <c r="LO5" s="23"/>
      <c r="LP5" s="23"/>
      <c r="LQ5" s="23"/>
      <c r="LR5" s="23"/>
      <c r="LS5" s="23"/>
      <c r="LT5" s="23"/>
      <c r="LU5" s="23"/>
      <c r="LV5" s="23"/>
      <c r="LW5" s="23"/>
      <c r="LX5" s="23"/>
      <c r="LY5" s="23"/>
      <c r="LZ5" s="23"/>
      <c r="MA5" s="23"/>
      <c r="MB5" s="23"/>
      <c r="MC5" s="23"/>
      <c r="MD5" s="23"/>
      <c r="ME5" s="23"/>
      <c r="MF5" s="23"/>
      <c r="MG5" s="23"/>
      <c r="MH5" s="23"/>
      <c r="MI5" s="23"/>
      <c r="MJ5" s="23"/>
      <c r="MK5" s="23"/>
      <c r="ML5" s="23"/>
      <c r="MM5" s="23"/>
      <c r="MN5" s="23"/>
      <c r="MO5" s="23"/>
      <c r="MP5" s="23"/>
      <c r="MQ5" s="23"/>
      <c r="MR5" s="23"/>
      <c r="MS5" s="23"/>
      <c r="MT5" s="23"/>
      <c r="MU5" s="23"/>
      <c r="MV5" s="23"/>
      <c r="MW5" s="23"/>
      <c r="MX5" s="23"/>
      <c r="MY5" s="23"/>
      <c r="MZ5" s="23"/>
      <c r="NA5" s="23"/>
      <c r="NB5" s="23"/>
      <c r="NC5" s="23"/>
      <c r="ND5" s="23"/>
      <c r="NE5" s="23"/>
      <c r="NF5" s="23"/>
      <c r="NG5" s="23"/>
      <c r="NH5" s="23"/>
      <c r="NI5" s="23"/>
      <c r="NJ5" s="23"/>
      <c r="NK5" s="23"/>
      <c r="NL5" s="23"/>
      <c r="NM5" s="23"/>
      <c r="NN5" s="23"/>
      <c r="NO5" s="23"/>
      <c r="NP5" s="23"/>
      <c r="NQ5" s="23"/>
      <c r="NR5" s="23"/>
      <c r="NS5" s="23"/>
      <c r="NT5" s="23"/>
      <c r="NU5" s="23"/>
      <c r="NV5" s="23"/>
      <c r="NW5" s="23"/>
      <c r="NX5" s="23"/>
      <c r="NY5" s="23"/>
      <c r="NZ5" s="23"/>
      <c r="OA5" s="23"/>
      <c r="OB5" s="23"/>
      <c r="OC5" s="23"/>
      <c r="OD5" s="23"/>
      <c r="OE5" s="23"/>
      <c r="OF5" s="23"/>
      <c r="OG5" s="23"/>
      <c r="OH5" s="23"/>
      <c r="OI5" s="23"/>
      <c r="OJ5" s="23"/>
      <c r="OK5" s="23"/>
      <c r="OL5" s="23"/>
      <c r="OM5" s="23"/>
      <c r="ON5" s="23"/>
      <c r="OO5" s="23"/>
      <c r="OP5" s="23"/>
      <c r="OQ5" s="23"/>
      <c r="OR5" s="23"/>
      <c r="OS5" s="23"/>
      <c r="OT5" s="23"/>
      <c r="OU5" s="23"/>
      <c r="OV5" s="23"/>
      <c r="OW5" s="23"/>
      <c r="OX5" s="23"/>
      <c r="OY5" s="23"/>
      <c r="OZ5" s="23"/>
      <c r="PA5" s="23"/>
      <c r="PB5" s="23"/>
      <c r="PC5" s="23"/>
      <c r="PD5" s="23"/>
      <c r="PE5" s="23"/>
      <c r="PF5" s="23"/>
      <c r="PG5" s="23"/>
      <c r="PH5" s="23"/>
      <c r="PI5" s="23"/>
      <c r="PJ5" s="23"/>
      <c r="PK5" s="23"/>
      <c r="PL5" s="23"/>
      <c r="PM5" s="23"/>
      <c r="PN5" s="23"/>
      <c r="PO5" s="23"/>
      <c r="PP5" s="23"/>
      <c r="PQ5" s="23"/>
      <c r="PR5" s="23"/>
      <c r="PS5" s="23"/>
      <c r="PT5" s="23"/>
      <c r="PU5" s="23"/>
      <c r="PV5" s="23"/>
      <c r="PW5" s="23"/>
      <c r="PX5" s="23"/>
      <c r="PY5" s="23"/>
      <c r="PZ5" s="23"/>
      <c r="QA5" s="23"/>
      <c r="QB5" s="23"/>
      <c r="QC5" s="23"/>
      <c r="QD5" s="23"/>
      <c r="QE5" s="23"/>
      <c r="QF5" s="23"/>
      <c r="QG5" s="23"/>
      <c r="QH5" s="23"/>
      <c r="QI5" s="23"/>
      <c r="QJ5" s="23"/>
      <c r="QK5" s="23"/>
      <c r="QL5" s="23"/>
      <c r="QM5" s="23"/>
      <c r="QN5" s="23"/>
      <c r="QO5" s="23"/>
      <c r="QP5" s="23"/>
      <c r="QQ5" s="23"/>
      <c r="QR5" s="23"/>
      <c r="QS5" s="23"/>
      <c r="QT5" s="23"/>
      <c r="QU5" s="23"/>
      <c r="QV5" s="23"/>
      <c r="QW5" s="23"/>
      <c r="QX5" s="23"/>
      <c r="QY5" s="23"/>
      <c r="QZ5" s="23"/>
      <c r="RA5" s="23"/>
      <c r="RB5" s="23"/>
      <c r="RC5" s="23"/>
      <c r="RD5" s="23"/>
      <c r="RE5" s="23"/>
      <c r="RF5" s="23"/>
      <c r="RG5" s="23"/>
      <c r="RH5" s="23"/>
      <c r="RI5" s="23"/>
      <c r="RJ5" s="23"/>
      <c r="RK5" s="23"/>
      <c r="RL5" s="23"/>
      <c r="RM5" s="23"/>
      <c r="RN5" s="23"/>
      <c r="RO5" s="23"/>
      <c r="RP5" s="23"/>
      <c r="RQ5" s="23"/>
      <c r="RR5" s="23"/>
      <c r="RS5" s="23"/>
      <c r="RT5" s="23"/>
      <c r="RU5" s="23"/>
      <c r="RV5" s="23"/>
      <c r="RW5" s="23"/>
      <c r="RX5" s="23"/>
      <c r="RY5" s="23"/>
      <c r="RZ5" s="23"/>
      <c r="SA5" s="23"/>
      <c r="SB5" s="23"/>
      <c r="SC5" s="23"/>
      <c r="SD5" s="23"/>
      <c r="SE5" s="23"/>
      <c r="SF5" s="23"/>
      <c r="SG5" s="23"/>
      <c r="SH5" s="23"/>
      <c r="SI5" s="23"/>
      <c r="SJ5" s="23"/>
      <c r="SK5" s="23"/>
      <c r="SL5" s="23"/>
      <c r="SM5" s="23"/>
      <c r="SN5" s="23"/>
      <c r="SO5" s="23"/>
      <c r="SP5" s="23"/>
      <c r="SQ5" s="23"/>
      <c r="SR5" s="23"/>
      <c r="SS5" s="23"/>
      <c r="ST5" s="23"/>
      <c r="SU5" s="23"/>
      <c r="SV5" s="23"/>
      <c r="SW5" s="23"/>
      <c r="SX5" s="23"/>
      <c r="SY5" s="23"/>
      <c r="SZ5" s="23"/>
      <c r="TA5" s="23"/>
      <c r="TB5" s="23"/>
      <c r="TC5" s="23"/>
      <c r="TD5" s="23"/>
      <c r="TE5" s="23"/>
      <c r="TF5" s="23"/>
      <c r="TG5" s="23"/>
      <c r="TH5" s="23"/>
      <c r="TI5" s="23"/>
      <c r="TJ5" s="23"/>
      <c r="TK5" s="23"/>
      <c r="TL5" s="23"/>
      <c r="TM5" s="23"/>
      <c r="TN5" s="23"/>
      <c r="TO5" s="23"/>
      <c r="TP5" s="23"/>
      <c r="TQ5" s="23"/>
      <c r="TR5" s="23"/>
      <c r="TS5" s="23"/>
      <c r="TT5" s="23"/>
      <c r="TU5" s="23"/>
      <c r="TV5" s="23"/>
      <c r="TW5" s="23"/>
      <c r="TX5" s="23"/>
      <c r="TY5" s="23"/>
      <c r="TZ5" s="23"/>
      <c r="UA5" s="23"/>
      <c r="UB5" s="23"/>
      <c r="UC5" s="23"/>
      <c r="UD5" s="23"/>
      <c r="UE5" s="23"/>
      <c r="UF5" s="23"/>
      <c r="UG5" s="23"/>
      <c r="UH5" s="23"/>
      <c r="UI5" s="23"/>
      <c r="UJ5" s="23"/>
      <c r="UK5" s="23"/>
      <c r="UL5" s="23"/>
      <c r="UM5" s="23"/>
      <c r="UN5" s="23"/>
      <c r="UO5" s="23"/>
      <c r="UP5" s="23"/>
      <c r="UQ5" s="23"/>
      <c r="UR5" s="23"/>
      <c r="US5" s="23"/>
      <c r="UT5" s="23"/>
      <c r="UU5" s="23"/>
      <c r="UV5" s="23"/>
      <c r="UW5" s="23"/>
      <c r="UX5" s="23"/>
      <c r="UY5" s="23"/>
      <c r="UZ5" s="23"/>
      <c r="VA5" s="23"/>
      <c r="VB5" s="23"/>
      <c r="VC5" s="23"/>
      <c r="VD5" s="23"/>
      <c r="VE5" s="23"/>
      <c r="VF5" s="23"/>
      <c r="VG5" s="23"/>
      <c r="VH5" s="23"/>
      <c r="VI5" s="23"/>
      <c r="VJ5" s="23"/>
      <c r="VK5" s="23"/>
      <c r="VL5" s="23"/>
      <c r="VM5" s="23"/>
      <c r="VN5" s="23"/>
      <c r="VO5" s="23"/>
      <c r="VP5" s="23"/>
      <c r="VQ5" s="23"/>
      <c r="VR5" s="23"/>
      <c r="VS5" s="23"/>
      <c r="VT5" s="23"/>
      <c r="VU5" s="23"/>
      <c r="VV5" s="23"/>
      <c r="VW5" s="23"/>
      <c r="VX5" s="23"/>
      <c r="VY5" s="23"/>
      <c r="VZ5" s="23"/>
      <c r="WA5" s="23"/>
      <c r="WB5" s="23"/>
      <c r="WC5" s="23"/>
      <c r="WD5" s="23"/>
      <c r="WE5" s="23"/>
      <c r="WF5" s="23"/>
      <c r="WG5" s="23"/>
      <c r="WH5" s="23"/>
      <c r="WI5" s="23"/>
      <c r="WJ5" s="23"/>
      <c r="WK5" s="23"/>
      <c r="WL5" s="23"/>
      <c r="WM5" s="23"/>
      <c r="WN5" s="23"/>
      <c r="WO5" s="23"/>
      <c r="WP5" s="23"/>
      <c r="WQ5" s="23"/>
      <c r="WR5" s="23"/>
      <c r="WS5" s="23"/>
      <c r="WT5" s="23"/>
      <c r="WU5" s="23"/>
      <c r="WV5" s="23"/>
      <c r="WW5" s="23"/>
      <c r="WX5" s="23"/>
      <c r="WY5" s="23"/>
      <c r="WZ5" s="23"/>
      <c r="XA5" s="23"/>
      <c r="XB5" s="23"/>
      <c r="XC5" s="23"/>
      <c r="XD5" s="23"/>
      <c r="XE5" s="23"/>
      <c r="XF5" s="23"/>
      <c r="XG5" s="23"/>
      <c r="XH5" s="23"/>
      <c r="XI5" s="23"/>
      <c r="XJ5" s="23"/>
      <c r="XK5" s="23"/>
      <c r="XL5" s="23"/>
      <c r="XM5" s="23"/>
      <c r="XN5" s="23"/>
      <c r="XO5" s="23"/>
      <c r="XP5" s="23"/>
      <c r="XQ5" s="23"/>
      <c r="XR5" s="23"/>
      <c r="XS5" s="23"/>
      <c r="XT5" s="23"/>
      <c r="XU5" s="23"/>
      <c r="XV5" s="23"/>
      <c r="XW5" s="23"/>
      <c r="XX5" s="23"/>
      <c r="XY5" s="23"/>
      <c r="XZ5" s="23"/>
      <c r="YA5" s="23"/>
      <c r="YB5" s="23"/>
      <c r="YC5" s="23"/>
      <c r="YD5" s="23"/>
      <c r="YE5" s="23"/>
      <c r="YF5" s="23"/>
      <c r="YG5" s="23"/>
      <c r="YH5" s="23"/>
      <c r="YI5" s="23"/>
      <c r="YJ5" s="23"/>
      <c r="YK5" s="23"/>
      <c r="YL5" s="23"/>
      <c r="YM5" s="23"/>
      <c r="YN5" s="23"/>
      <c r="YO5" s="23"/>
      <c r="YP5" s="23"/>
      <c r="YQ5" s="23"/>
      <c r="YR5" s="23"/>
      <c r="YS5" s="23"/>
      <c r="YT5" s="23"/>
      <c r="YU5" s="23"/>
      <c r="YV5" s="23"/>
      <c r="YW5" s="23"/>
      <c r="YX5" s="23"/>
      <c r="YY5" s="23"/>
      <c r="YZ5" s="23"/>
      <c r="ZA5" s="23"/>
      <c r="ZB5" s="23"/>
      <c r="ZC5" s="23"/>
      <c r="ZD5" s="23"/>
      <c r="ZE5" s="23"/>
      <c r="ZF5" s="23"/>
      <c r="ZG5" s="23"/>
      <c r="ZH5" s="23"/>
      <c r="ZI5" s="23"/>
      <c r="ZJ5" s="23"/>
      <c r="ZK5" s="23"/>
      <c r="ZL5" s="23"/>
      <c r="ZM5" s="23"/>
      <c r="ZN5" s="23"/>
      <c r="ZO5" s="23"/>
      <c r="ZP5" s="23"/>
      <c r="ZQ5" s="23"/>
      <c r="ZR5" s="23"/>
      <c r="ZS5" s="23"/>
      <c r="ZT5" s="23"/>
      <c r="ZU5" s="23"/>
      <c r="ZV5" s="23"/>
      <c r="ZW5" s="23"/>
      <c r="ZX5" s="23"/>
      <c r="ZY5" s="23"/>
      <c r="ZZ5" s="23"/>
      <c r="AAA5" s="23"/>
      <c r="AAB5" s="23"/>
      <c r="AAC5" s="23"/>
      <c r="AAD5" s="23"/>
      <c r="AAE5" s="23"/>
      <c r="AAF5" s="23"/>
      <c r="AAG5" s="23"/>
      <c r="AAH5" s="23"/>
      <c r="AAI5" s="23"/>
      <c r="AAJ5" s="23"/>
      <c r="AAK5" s="23"/>
      <c r="AAL5" s="23"/>
      <c r="AAM5" s="23"/>
      <c r="AAN5" s="23"/>
      <c r="AAO5" s="23"/>
      <c r="AAP5" s="23"/>
      <c r="AAQ5" s="23"/>
      <c r="AAR5" s="23"/>
      <c r="AAS5" s="23"/>
      <c r="AAT5" s="23"/>
      <c r="AAU5" s="23"/>
      <c r="AAV5" s="23"/>
      <c r="AAW5" s="23"/>
      <c r="AAX5" s="23"/>
      <c r="AAY5" s="23"/>
      <c r="AAZ5" s="23"/>
      <c r="ABA5" s="23"/>
      <c r="ABB5" s="23"/>
      <c r="ABC5" s="23"/>
      <c r="ABD5" s="23"/>
      <c r="ABE5" s="23"/>
      <c r="ABF5" s="23"/>
      <c r="ABG5" s="23"/>
      <c r="ABH5" s="23"/>
      <c r="ABI5" s="23"/>
      <c r="ABJ5" s="23"/>
      <c r="ABK5" s="23"/>
      <c r="ABL5" s="23"/>
      <c r="ABM5" s="23"/>
      <c r="ABN5" s="23"/>
      <c r="ABO5" s="23"/>
      <c r="ABP5" s="23"/>
      <c r="ABQ5" s="23"/>
      <c r="ABR5" s="23"/>
      <c r="ABS5" s="23"/>
      <c r="ABT5" s="23"/>
      <c r="ABU5" s="23"/>
      <c r="ABV5" s="23"/>
      <c r="ABW5" s="23"/>
      <c r="ABX5" s="23"/>
      <c r="ABY5" s="23"/>
      <c r="ABZ5" s="23"/>
      <c r="ACA5" s="23"/>
      <c r="ACB5" s="23"/>
      <c r="ACC5" s="23"/>
      <c r="ACD5" s="23"/>
      <c r="ACE5" s="23"/>
      <c r="ACF5" s="23"/>
      <c r="ACG5" s="23"/>
      <c r="ACH5" s="23"/>
      <c r="ACI5" s="23"/>
      <c r="ACJ5" s="23"/>
      <c r="ACK5" s="23"/>
      <c r="ACL5" s="23"/>
      <c r="ACM5" s="23"/>
      <c r="ACN5" s="23"/>
      <c r="ACO5" s="23"/>
      <c r="ACP5" s="23"/>
      <c r="ACQ5" s="23"/>
      <c r="ACR5" s="23"/>
      <c r="ACS5" s="23"/>
      <c r="ACT5" s="23"/>
      <c r="ACU5" s="23"/>
      <c r="ACV5" s="23"/>
      <c r="ACW5" s="23"/>
      <c r="ACX5" s="23"/>
      <c r="ACY5" s="23"/>
      <c r="ACZ5" s="23"/>
      <c r="ADA5" s="23"/>
      <c r="ADB5" s="23"/>
      <c r="ADC5" s="23"/>
      <c r="ADD5" s="23"/>
      <c r="ADE5" s="23"/>
      <c r="ADF5" s="23"/>
      <c r="ADG5" s="23"/>
      <c r="ADH5" s="23"/>
      <c r="ADI5" s="23"/>
      <c r="ADJ5" s="23"/>
      <c r="ADK5" s="23"/>
      <c r="ADL5" s="23"/>
      <c r="ADM5" s="23"/>
      <c r="ADN5" s="23"/>
      <c r="ADO5" s="23"/>
      <c r="ADP5" s="23"/>
      <c r="ADQ5" s="23"/>
      <c r="ADR5" s="23"/>
      <c r="ADS5" s="23"/>
      <c r="ADT5" s="23"/>
      <c r="ADU5" s="23"/>
      <c r="ADV5" s="23"/>
      <c r="ADW5" s="23"/>
      <c r="ADX5" s="23"/>
      <c r="ADY5" s="23"/>
      <c r="ADZ5" s="23"/>
      <c r="AEA5" s="23"/>
      <c r="AEB5" s="23"/>
      <c r="AEC5" s="23"/>
      <c r="AED5" s="23"/>
      <c r="AEE5" s="23"/>
      <c r="AEF5" s="23"/>
      <c r="AEG5" s="23"/>
      <c r="AEH5" s="23"/>
      <c r="AEI5" s="23"/>
      <c r="AEJ5" s="23"/>
      <c r="AEK5" s="23"/>
      <c r="AEL5" s="23"/>
      <c r="AEM5" s="23"/>
      <c r="AEN5" s="23"/>
      <c r="AEO5" s="23"/>
      <c r="AEP5" s="23"/>
      <c r="AEQ5" s="23"/>
      <c r="AER5" s="23"/>
      <c r="AES5" s="23"/>
      <c r="AET5" s="23"/>
      <c r="AEU5" s="23"/>
      <c r="AEV5" s="23"/>
      <c r="AEW5" s="23"/>
      <c r="AEX5" s="23"/>
      <c r="AEY5" s="23"/>
      <c r="AEZ5" s="23"/>
      <c r="AFA5" s="23"/>
      <c r="AFB5" s="23"/>
      <c r="AFC5" s="23"/>
      <c r="AFD5" s="23"/>
      <c r="AFE5" s="23"/>
      <c r="AFF5" s="23"/>
      <c r="AFG5" s="23"/>
      <c r="AFH5" s="23"/>
      <c r="AFI5" s="23"/>
      <c r="AFJ5" s="23"/>
      <c r="AFK5" s="23"/>
      <c r="AFL5" s="23"/>
      <c r="AFM5" s="23"/>
      <c r="AFN5" s="23"/>
      <c r="AFO5" s="23"/>
      <c r="AFP5" s="23"/>
      <c r="AFQ5" s="23"/>
      <c r="AFR5" s="23"/>
      <c r="AFS5" s="23"/>
      <c r="AFT5" s="23"/>
      <c r="AFU5" s="23"/>
      <c r="AFV5" s="23"/>
      <c r="AFW5" s="23"/>
      <c r="AFX5" s="23"/>
      <c r="AFY5" s="23"/>
      <c r="AFZ5" s="23"/>
      <c r="AGA5" s="23"/>
      <c r="AGB5" s="23"/>
      <c r="AGC5" s="23"/>
      <c r="AGD5" s="23"/>
      <c r="AGE5" s="23"/>
      <c r="AGF5" s="23"/>
      <c r="AGG5" s="23"/>
      <c r="AGH5" s="23"/>
      <c r="AGI5" s="23"/>
      <c r="AGJ5" s="23"/>
      <c r="AGK5" s="23"/>
      <c r="AGL5" s="23"/>
      <c r="AGM5" s="23"/>
      <c r="AGN5" s="23"/>
      <c r="AGO5" s="23"/>
      <c r="AGP5" s="23"/>
      <c r="AGQ5" s="23"/>
      <c r="AGR5" s="23"/>
      <c r="AGS5" s="23"/>
      <c r="AGT5" s="23"/>
      <c r="AGU5" s="23"/>
      <c r="AGV5" s="23"/>
      <c r="AGW5" s="23"/>
      <c r="AGX5" s="23"/>
      <c r="AGY5" s="23"/>
      <c r="AGZ5" s="23"/>
      <c r="AHA5" s="23"/>
      <c r="AHB5" s="23"/>
      <c r="AHC5" s="23"/>
      <c r="AHD5" s="23"/>
      <c r="AHE5" s="23"/>
      <c r="AHF5" s="23"/>
      <c r="AHG5" s="23"/>
      <c r="AHH5" s="23"/>
      <c r="AHI5" s="23"/>
      <c r="AHJ5" s="23"/>
      <c r="AHK5" s="23"/>
      <c r="AHL5" s="23"/>
      <c r="AHM5" s="23"/>
      <c r="AHN5" s="23"/>
      <c r="AHO5" s="23"/>
      <c r="AHP5" s="23"/>
      <c r="AHQ5" s="23"/>
      <c r="AHR5" s="23"/>
      <c r="AHS5" s="23"/>
      <c r="AHT5" s="23"/>
      <c r="AHU5" s="23"/>
      <c r="AHV5" s="23"/>
      <c r="AHW5" s="23"/>
      <c r="AHX5" s="23"/>
      <c r="AHY5" s="23"/>
      <c r="AHZ5" s="23"/>
      <c r="AIA5" s="23"/>
      <c r="AIB5" s="23"/>
      <c r="AIC5" s="23"/>
      <c r="AID5" s="23"/>
      <c r="AIE5" s="23"/>
      <c r="AIF5" s="23"/>
      <c r="AIG5" s="23"/>
      <c r="AIH5" s="23"/>
      <c r="AII5" s="23"/>
      <c r="AIJ5" s="23"/>
      <c r="AIK5" s="23"/>
      <c r="AIL5" s="23"/>
      <c r="AIM5" s="23"/>
      <c r="AIN5" s="23"/>
      <c r="AIO5" s="23"/>
      <c r="AIP5" s="23"/>
      <c r="AIQ5" s="23"/>
      <c r="AIR5" s="23"/>
      <c r="AIS5" s="23"/>
      <c r="AIT5" s="23"/>
      <c r="AIU5" s="23"/>
      <c r="AIV5" s="23"/>
      <c r="AIW5" s="23"/>
      <c r="AIX5" s="23"/>
      <c r="AIY5" s="23"/>
      <c r="AIZ5" s="23"/>
      <c r="AJA5" s="23"/>
      <c r="AJB5" s="23"/>
      <c r="AJC5" s="23"/>
      <c r="AJD5" s="23"/>
      <c r="AJE5" s="23"/>
      <c r="AJF5" s="23"/>
      <c r="AJG5" s="23"/>
      <c r="AJH5" s="23"/>
      <c r="AJI5" s="23"/>
      <c r="AJJ5" s="23"/>
      <c r="AJK5" s="23"/>
      <c r="AJL5" s="23"/>
      <c r="AJM5" s="23"/>
      <c r="AJN5" s="23"/>
      <c r="AJO5" s="23"/>
      <c r="AJP5" s="23"/>
      <c r="AJQ5" s="23"/>
      <c r="AJR5" s="23"/>
      <c r="AJS5" s="23"/>
      <c r="AJT5" s="23"/>
      <c r="AJU5" s="23"/>
      <c r="AJV5" s="23"/>
      <c r="AJW5" s="23"/>
      <c r="AJX5" s="23"/>
      <c r="AJY5" s="23"/>
      <c r="AJZ5" s="23"/>
      <c r="AKA5" s="23"/>
      <c r="AKB5" s="23"/>
      <c r="AKC5" s="23"/>
      <c r="AKD5" s="23"/>
      <c r="AKE5" s="23"/>
      <c r="AKF5" s="23"/>
      <c r="AKG5" s="23"/>
      <c r="AKH5" s="23"/>
      <c r="AKI5" s="23"/>
      <c r="AKJ5" s="23"/>
      <c r="AKK5" s="23"/>
      <c r="AKL5" s="23"/>
      <c r="AKM5" s="23"/>
      <c r="AKN5" s="23"/>
      <c r="AKO5" s="23"/>
      <c r="AKP5" s="23"/>
      <c r="AKQ5" s="23"/>
      <c r="AKR5" s="23"/>
      <c r="AKS5" s="23"/>
      <c r="AKT5" s="23"/>
      <c r="AKU5" s="23"/>
      <c r="AKV5" s="23"/>
      <c r="AKW5" s="23"/>
      <c r="AKX5" s="23"/>
      <c r="AKY5" s="23"/>
      <c r="AKZ5" s="23"/>
      <c r="ALA5" s="23"/>
      <c r="ALB5" s="23"/>
      <c r="ALC5" s="23"/>
      <c r="ALD5" s="23"/>
      <c r="ALE5" s="23"/>
      <c r="ALF5" s="23"/>
      <c r="ALG5" s="23"/>
      <c r="ALH5" s="23"/>
      <c r="ALI5" s="23"/>
      <c r="ALJ5" s="23"/>
      <c r="ALK5" s="23"/>
      <c r="ALL5" s="23"/>
      <c r="ALM5" s="23"/>
      <c r="ALN5" s="23"/>
      <c r="ALO5" s="23"/>
      <c r="ALP5" s="23"/>
      <c r="ALQ5" s="23"/>
      <c r="ALR5" s="23"/>
      <c r="ALS5" s="23"/>
      <c r="ALT5" s="23"/>
      <c r="ALU5" s="23"/>
      <c r="ALV5" s="23"/>
      <c r="ALW5" s="23"/>
      <c r="ALX5" s="23"/>
      <c r="ALY5" s="23"/>
      <c r="ALZ5" s="23"/>
      <c r="AMA5" s="23"/>
      <c r="AMB5" s="23"/>
      <c r="AMC5" s="23"/>
      <c r="AMD5" s="23"/>
      <c r="AME5" s="23"/>
      <c r="AMF5" s="23"/>
      <c r="AMG5" s="23"/>
      <c r="AMH5" s="23"/>
      <c r="AMI5" s="23"/>
      <c r="AMJ5" s="23"/>
    </row>
    <row r="6" spans="1:1024" ht="13.5" customHeight="1" x14ac:dyDescent="0.1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V6" s="61"/>
      <c r="BW6" s="295"/>
      <c r="BX6" s="295"/>
      <c r="BY6" s="295"/>
      <c r="BZ6" s="295"/>
      <c r="CA6" s="295"/>
      <c r="CB6" s="295"/>
      <c r="CC6" s="295"/>
      <c r="CD6" s="295"/>
      <c r="CE6" s="295"/>
      <c r="CF6" s="295"/>
      <c r="CG6" s="295"/>
      <c r="CH6" s="295"/>
      <c r="CI6" s="295"/>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23"/>
      <c r="JX6" s="23"/>
      <c r="JY6" s="23"/>
      <c r="JZ6" s="23"/>
      <c r="KA6" s="23"/>
      <c r="KB6" s="23"/>
      <c r="KC6" s="23"/>
      <c r="KD6" s="23"/>
      <c r="KE6" s="23"/>
      <c r="KF6" s="23"/>
      <c r="KG6" s="23"/>
      <c r="KH6" s="23"/>
      <c r="KI6" s="23"/>
      <c r="KJ6" s="23"/>
      <c r="KK6" s="23"/>
      <c r="KL6" s="23"/>
      <c r="KM6" s="23"/>
      <c r="KN6" s="23"/>
      <c r="KO6" s="23"/>
      <c r="KP6" s="23"/>
      <c r="KQ6" s="23"/>
      <c r="KR6" s="23"/>
      <c r="KS6" s="23"/>
      <c r="KT6" s="23"/>
      <c r="KU6" s="23"/>
      <c r="KV6" s="23"/>
      <c r="KW6" s="23"/>
      <c r="KX6" s="23"/>
      <c r="KY6" s="23"/>
      <c r="KZ6" s="23"/>
      <c r="LA6" s="23"/>
      <c r="LB6" s="23"/>
      <c r="LC6" s="23"/>
      <c r="LD6" s="23"/>
      <c r="LE6" s="23"/>
      <c r="LF6" s="23"/>
      <c r="LG6" s="23"/>
      <c r="LH6" s="23"/>
      <c r="LI6" s="23"/>
      <c r="LJ6" s="23"/>
      <c r="LK6" s="23"/>
      <c r="LL6" s="23"/>
      <c r="LM6" s="23"/>
      <c r="LN6" s="23"/>
      <c r="LO6" s="23"/>
      <c r="LP6" s="23"/>
      <c r="LQ6" s="23"/>
      <c r="LR6" s="23"/>
      <c r="LS6" s="23"/>
      <c r="LT6" s="23"/>
      <c r="LU6" s="23"/>
      <c r="LV6" s="23"/>
      <c r="LW6" s="23"/>
      <c r="LX6" s="23"/>
      <c r="LY6" s="23"/>
      <c r="LZ6" s="23"/>
      <c r="MA6" s="23"/>
      <c r="MB6" s="23"/>
      <c r="MC6" s="23"/>
      <c r="MD6" s="23"/>
      <c r="ME6" s="23"/>
      <c r="MF6" s="23"/>
      <c r="MG6" s="23"/>
      <c r="MH6" s="23"/>
      <c r="MI6" s="23"/>
      <c r="MJ6" s="23"/>
      <c r="MK6" s="23"/>
      <c r="ML6" s="23"/>
      <c r="MM6" s="23"/>
      <c r="MN6" s="23"/>
      <c r="MO6" s="23"/>
      <c r="MP6" s="23"/>
      <c r="MQ6" s="23"/>
      <c r="MR6" s="23"/>
      <c r="MS6" s="23"/>
      <c r="MT6" s="23"/>
      <c r="MU6" s="23"/>
      <c r="MV6" s="23"/>
      <c r="MW6" s="23"/>
      <c r="MX6" s="23"/>
      <c r="MY6" s="23"/>
      <c r="MZ6" s="23"/>
      <c r="NA6" s="23"/>
      <c r="NB6" s="23"/>
      <c r="NC6" s="23"/>
      <c r="ND6" s="23"/>
      <c r="NE6" s="23"/>
      <c r="NF6" s="23"/>
      <c r="NG6" s="23"/>
      <c r="NH6" s="23"/>
      <c r="NI6" s="23"/>
      <c r="NJ6" s="23"/>
      <c r="NK6" s="23"/>
      <c r="NL6" s="23"/>
      <c r="NM6" s="23"/>
      <c r="NN6" s="23"/>
      <c r="NO6" s="23"/>
      <c r="NP6" s="23"/>
      <c r="NQ6" s="23"/>
      <c r="NR6" s="23"/>
      <c r="NS6" s="23"/>
      <c r="NT6" s="23"/>
      <c r="NU6" s="23"/>
      <c r="NV6" s="23"/>
      <c r="NW6" s="23"/>
      <c r="NX6" s="23"/>
      <c r="NY6" s="23"/>
      <c r="NZ6" s="23"/>
      <c r="OA6" s="23"/>
      <c r="OB6" s="23"/>
      <c r="OC6" s="23"/>
      <c r="OD6" s="23"/>
      <c r="OE6" s="23"/>
      <c r="OF6" s="23"/>
      <c r="OG6" s="23"/>
      <c r="OH6" s="23"/>
      <c r="OI6" s="23"/>
      <c r="OJ6" s="23"/>
      <c r="OK6" s="23"/>
      <c r="OL6" s="23"/>
      <c r="OM6" s="23"/>
      <c r="ON6" s="23"/>
      <c r="OO6" s="23"/>
      <c r="OP6" s="23"/>
      <c r="OQ6" s="23"/>
      <c r="OR6" s="23"/>
      <c r="OS6" s="23"/>
      <c r="OT6" s="23"/>
      <c r="OU6" s="23"/>
      <c r="OV6" s="23"/>
      <c r="OW6" s="23"/>
      <c r="OX6" s="23"/>
      <c r="OY6" s="23"/>
      <c r="OZ6" s="23"/>
      <c r="PA6" s="23"/>
      <c r="PB6" s="23"/>
      <c r="PC6" s="23"/>
      <c r="PD6" s="23"/>
      <c r="PE6" s="23"/>
      <c r="PF6" s="23"/>
      <c r="PG6" s="23"/>
      <c r="PH6" s="23"/>
      <c r="PI6" s="23"/>
      <c r="PJ6" s="23"/>
      <c r="PK6" s="23"/>
      <c r="PL6" s="23"/>
      <c r="PM6" s="23"/>
      <c r="PN6" s="23"/>
      <c r="PO6" s="23"/>
      <c r="PP6" s="23"/>
      <c r="PQ6" s="23"/>
      <c r="PR6" s="23"/>
      <c r="PS6" s="23"/>
      <c r="PT6" s="23"/>
      <c r="PU6" s="23"/>
      <c r="PV6" s="23"/>
      <c r="PW6" s="23"/>
      <c r="PX6" s="23"/>
      <c r="PY6" s="23"/>
      <c r="PZ6" s="23"/>
      <c r="QA6" s="23"/>
      <c r="QB6" s="23"/>
      <c r="QC6" s="23"/>
      <c r="QD6" s="23"/>
      <c r="QE6" s="23"/>
      <c r="QF6" s="23"/>
      <c r="QG6" s="23"/>
      <c r="QH6" s="23"/>
      <c r="QI6" s="23"/>
      <c r="QJ6" s="23"/>
      <c r="QK6" s="23"/>
      <c r="QL6" s="23"/>
      <c r="QM6" s="23"/>
      <c r="QN6" s="23"/>
      <c r="QO6" s="23"/>
      <c r="QP6" s="23"/>
      <c r="QQ6" s="23"/>
      <c r="QR6" s="23"/>
      <c r="QS6" s="23"/>
      <c r="QT6" s="23"/>
      <c r="QU6" s="23"/>
      <c r="QV6" s="23"/>
      <c r="QW6" s="23"/>
      <c r="QX6" s="23"/>
      <c r="QY6" s="23"/>
      <c r="QZ6" s="23"/>
      <c r="RA6" s="23"/>
      <c r="RB6" s="23"/>
      <c r="RC6" s="23"/>
      <c r="RD6" s="23"/>
      <c r="RE6" s="23"/>
      <c r="RF6" s="23"/>
      <c r="RG6" s="23"/>
      <c r="RH6" s="23"/>
      <c r="RI6" s="23"/>
      <c r="RJ6" s="23"/>
      <c r="RK6" s="23"/>
      <c r="RL6" s="23"/>
      <c r="RM6" s="23"/>
      <c r="RN6" s="23"/>
      <c r="RO6" s="23"/>
      <c r="RP6" s="23"/>
      <c r="RQ6" s="23"/>
      <c r="RR6" s="23"/>
      <c r="RS6" s="23"/>
      <c r="RT6" s="23"/>
      <c r="RU6" s="23"/>
      <c r="RV6" s="23"/>
      <c r="RW6" s="23"/>
      <c r="RX6" s="23"/>
      <c r="RY6" s="23"/>
      <c r="RZ6" s="23"/>
      <c r="SA6" s="23"/>
      <c r="SB6" s="23"/>
      <c r="SC6" s="23"/>
      <c r="SD6" s="23"/>
      <c r="SE6" s="23"/>
      <c r="SF6" s="23"/>
      <c r="SG6" s="23"/>
      <c r="SH6" s="23"/>
      <c r="SI6" s="23"/>
      <c r="SJ6" s="23"/>
      <c r="SK6" s="23"/>
      <c r="SL6" s="23"/>
      <c r="SM6" s="23"/>
      <c r="SN6" s="23"/>
      <c r="SO6" s="23"/>
      <c r="SP6" s="23"/>
      <c r="SQ6" s="23"/>
      <c r="SR6" s="23"/>
      <c r="SS6" s="23"/>
      <c r="ST6" s="23"/>
      <c r="SU6" s="23"/>
      <c r="SV6" s="23"/>
      <c r="SW6" s="23"/>
      <c r="SX6" s="23"/>
      <c r="SY6" s="23"/>
      <c r="SZ6" s="23"/>
      <c r="TA6" s="23"/>
      <c r="TB6" s="23"/>
      <c r="TC6" s="23"/>
      <c r="TD6" s="23"/>
      <c r="TE6" s="23"/>
      <c r="TF6" s="23"/>
      <c r="TG6" s="23"/>
      <c r="TH6" s="23"/>
      <c r="TI6" s="23"/>
      <c r="TJ6" s="23"/>
      <c r="TK6" s="23"/>
      <c r="TL6" s="23"/>
      <c r="TM6" s="23"/>
      <c r="TN6" s="23"/>
      <c r="TO6" s="23"/>
      <c r="TP6" s="23"/>
      <c r="TQ6" s="23"/>
      <c r="TR6" s="23"/>
      <c r="TS6" s="23"/>
      <c r="TT6" s="23"/>
      <c r="TU6" s="23"/>
      <c r="TV6" s="23"/>
      <c r="TW6" s="23"/>
      <c r="TX6" s="23"/>
      <c r="TY6" s="23"/>
      <c r="TZ6" s="23"/>
      <c r="UA6" s="23"/>
      <c r="UB6" s="23"/>
      <c r="UC6" s="23"/>
      <c r="UD6" s="23"/>
      <c r="UE6" s="23"/>
      <c r="UF6" s="23"/>
      <c r="UG6" s="23"/>
      <c r="UH6" s="23"/>
      <c r="UI6" s="23"/>
      <c r="UJ6" s="23"/>
      <c r="UK6" s="23"/>
      <c r="UL6" s="23"/>
      <c r="UM6" s="23"/>
      <c r="UN6" s="23"/>
      <c r="UO6" s="23"/>
      <c r="UP6" s="23"/>
      <c r="UQ6" s="23"/>
      <c r="UR6" s="23"/>
      <c r="US6" s="23"/>
      <c r="UT6" s="23"/>
      <c r="UU6" s="23"/>
      <c r="UV6" s="23"/>
      <c r="UW6" s="23"/>
      <c r="UX6" s="23"/>
      <c r="UY6" s="23"/>
      <c r="UZ6" s="23"/>
      <c r="VA6" s="23"/>
      <c r="VB6" s="23"/>
      <c r="VC6" s="23"/>
      <c r="VD6" s="23"/>
      <c r="VE6" s="23"/>
      <c r="VF6" s="23"/>
      <c r="VG6" s="23"/>
      <c r="VH6" s="23"/>
      <c r="VI6" s="23"/>
      <c r="VJ6" s="23"/>
      <c r="VK6" s="23"/>
      <c r="VL6" s="23"/>
      <c r="VM6" s="23"/>
      <c r="VN6" s="23"/>
      <c r="VO6" s="23"/>
      <c r="VP6" s="23"/>
      <c r="VQ6" s="23"/>
      <c r="VR6" s="23"/>
      <c r="VS6" s="23"/>
      <c r="VT6" s="23"/>
      <c r="VU6" s="23"/>
      <c r="VV6" s="23"/>
      <c r="VW6" s="23"/>
      <c r="VX6" s="23"/>
      <c r="VY6" s="23"/>
      <c r="VZ6" s="23"/>
      <c r="WA6" s="23"/>
      <c r="WB6" s="23"/>
      <c r="WC6" s="23"/>
      <c r="WD6" s="23"/>
      <c r="WE6" s="23"/>
      <c r="WF6" s="23"/>
      <c r="WG6" s="23"/>
      <c r="WH6" s="23"/>
      <c r="WI6" s="23"/>
      <c r="WJ6" s="23"/>
      <c r="WK6" s="23"/>
      <c r="WL6" s="23"/>
      <c r="WM6" s="23"/>
      <c r="WN6" s="23"/>
      <c r="WO6" s="23"/>
      <c r="WP6" s="23"/>
      <c r="WQ6" s="23"/>
      <c r="WR6" s="23"/>
      <c r="WS6" s="23"/>
      <c r="WT6" s="23"/>
      <c r="WU6" s="23"/>
      <c r="WV6" s="23"/>
      <c r="WW6" s="23"/>
      <c r="WX6" s="23"/>
      <c r="WY6" s="23"/>
      <c r="WZ6" s="23"/>
      <c r="XA6" s="23"/>
      <c r="XB6" s="23"/>
      <c r="XC6" s="23"/>
      <c r="XD6" s="23"/>
      <c r="XE6" s="23"/>
      <c r="XF6" s="23"/>
      <c r="XG6" s="23"/>
      <c r="XH6" s="23"/>
      <c r="XI6" s="23"/>
      <c r="XJ6" s="23"/>
      <c r="XK6" s="23"/>
      <c r="XL6" s="23"/>
      <c r="XM6" s="23"/>
      <c r="XN6" s="23"/>
      <c r="XO6" s="23"/>
      <c r="XP6" s="23"/>
      <c r="XQ6" s="23"/>
      <c r="XR6" s="23"/>
      <c r="XS6" s="23"/>
      <c r="XT6" s="23"/>
      <c r="XU6" s="23"/>
      <c r="XV6" s="23"/>
      <c r="XW6" s="23"/>
      <c r="XX6" s="23"/>
      <c r="XY6" s="23"/>
      <c r="XZ6" s="23"/>
      <c r="YA6" s="23"/>
      <c r="YB6" s="23"/>
      <c r="YC6" s="23"/>
      <c r="YD6" s="23"/>
      <c r="YE6" s="23"/>
      <c r="YF6" s="23"/>
      <c r="YG6" s="23"/>
      <c r="YH6" s="23"/>
      <c r="YI6" s="23"/>
      <c r="YJ6" s="23"/>
      <c r="YK6" s="23"/>
      <c r="YL6" s="23"/>
      <c r="YM6" s="23"/>
      <c r="YN6" s="23"/>
      <c r="YO6" s="23"/>
      <c r="YP6" s="23"/>
      <c r="YQ6" s="23"/>
      <c r="YR6" s="23"/>
      <c r="YS6" s="23"/>
      <c r="YT6" s="23"/>
      <c r="YU6" s="23"/>
      <c r="YV6" s="23"/>
      <c r="YW6" s="23"/>
      <c r="YX6" s="23"/>
      <c r="YY6" s="23"/>
      <c r="YZ6" s="23"/>
      <c r="ZA6" s="23"/>
      <c r="ZB6" s="23"/>
      <c r="ZC6" s="23"/>
      <c r="ZD6" s="23"/>
      <c r="ZE6" s="23"/>
      <c r="ZF6" s="23"/>
      <c r="ZG6" s="23"/>
      <c r="ZH6" s="23"/>
      <c r="ZI6" s="23"/>
      <c r="ZJ6" s="23"/>
      <c r="ZK6" s="23"/>
      <c r="ZL6" s="23"/>
      <c r="ZM6" s="23"/>
      <c r="ZN6" s="23"/>
      <c r="ZO6" s="23"/>
      <c r="ZP6" s="23"/>
      <c r="ZQ6" s="23"/>
      <c r="ZR6" s="23"/>
      <c r="ZS6" s="23"/>
      <c r="ZT6" s="23"/>
      <c r="ZU6" s="23"/>
      <c r="ZV6" s="23"/>
      <c r="ZW6" s="23"/>
      <c r="ZX6" s="23"/>
      <c r="ZY6" s="23"/>
      <c r="ZZ6" s="23"/>
      <c r="AAA6" s="23"/>
      <c r="AAB6" s="23"/>
      <c r="AAC6" s="23"/>
      <c r="AAD6" s="23"/>
      <c r="AAE6" s="23"/>
      <c r="AAF6" s="23"/>
      <c r="AAG6" s="23"/>
      <c r="AAH6" s="23"/>
      <c r="AAI6" s="23"/>
      <c r="AAJ6" s="23"/>
      <c r="AAK6" s="23"/>
      <c r="AAL6" s="23"/>
      <c r="AAM6" s="23"/>
      <c r="AAN6" s="23"/>
      <c r="AAO6" s="23"/>
      <c r="AAP6" s="23"/>
      <c r="AAQ6" s="23"/>
      <c r="AAR6" s="23"/>
      <c r="AAS6" s="23"/>
      <c r="AAT6" s="23"/>
      <c r="AAU6" s="23"/>
      <c r="AAV6" s="23"/>
      <c r="AAW6" s="23"/>
      <c r="AAX6" s="23"/>
      <c r="AAY6" s="23"/>
      <c r="AAZ6" s="23"/>
      <c r="ABA6" s="23"/>
      <c r="ABB6" s="23"/>
      <c r="ABC6" s="23"/>
      <c r="ABD6" s="23"/>
      <c r="ABE6" s="23"/>
      <c r="ABF6" s="23"/>
      <c r="ABG6" s="23"/>
      <c r="ABH6" s="23"/>
      <c r="ABI6" s="23"/>
      <c r="ABJ6" s="23"/>
      <c r="ABK6" s="23"/>
      <c r="ABL6" s="23"/>
      <c r="ABM6" s="23"/>
      <c r="ABN6" s="23"/>
      <c r="ABO6" s="23"/>
      <c r="ABP6" s="23"/>
      <c r="ABQ6" s="23"/>
      <c r="ABR6" s="23"/>
      <c r="ABS6" s="23"/>
      <c r="ABT6" s="23"/>
      <c r="ABU6" s="23"/>
      <c r="ABV6" s="23"/>
      <c r="ABW6" s="23"/>
      <c r="ABX6" s="23"/>
      <c r="ABY6" s="23"/>
      <c r="ABZ6" s="23"/>
      <c r="ACA6" s="23"/>
      <c r="ACB6" s="23"/>
      <c r="ACC6" s="23"/>
      <c r="ACD6" s="23"/>
      <c r="ACE6" s="23"/>
      <c r="ACF6" s="23"/>
      <c r="ACG6" s="23"/>
      <c r="ACH6" s="23"/>
      <c r="ACI6" s="23"/>
      <c r="ACJ6" s="23"/>
      <c r="ACK6" s="23"/>
      <c r="ACL6" s="23"/>
      <c r="ACM6" s="23"/>
      <c r="ACN6" s="23"/>
      <c r="ACO6" s="23"/>
      <c r="ACP6" s="23"/>
      <c r="ACQ6" s="23"/>
      <c r="ACR6" s="23"/>
      <c r="ACS6" s="23"/>
      <c r="ACT6" s="23"/>
      <c r="ACU6" s="23"/>
      <c r="ACV6" s="23"/>
      <c r="ACW6" s="23"/>
      <c r="ACX6" s="23"/>
      <c r="ACY6" s="23"/>
      <c r="ACZ6" s="23"/>
      <c r="ADA6" s="23"/>
      <c r="ADB6" s="23"/>
      <c r="ADC6" s="23"/>
      <c r="ADD6" s="23"/>
      <c r="ADE6" s="23"/>
      <c r="ADF6" s="23"/>
      <c r="ADG6" s="23"/>
      <c r="ADH6" s="23"/>
      <c r="ADI6" s="23"/>
      <c r="ADJ6" s="23"/>
      <c r="ADK6" s="23"/>
      <c r="ADL6" s="23"/>
      <c r="ADM6" s="23"/>
      <c r="ADN6" s="23"/>
      <c r="ADO6" s="23"/>
      <c r="ADP6" s="23"/>
      <c r="ADQ6" s="23"/>
      <c r="ADR6" s="23"/>
      <c r="ADS6" s="23"/>
      <c r="ADT6" s="23"/>
      <c r="ADU6" s="23"/>
      <c r="ADV6" s="23"/>
      <c r="ADW6" s="23"/>
      <c r="ADX6" s="23"/>
      <c r="ADY6" s="23"/>
      <c r="ADZ6" s="23"/>
      <c r="AEA6" s="23"/>
      <c r="AEB6" s="23"/>
      <c r="AEC6" s="23"/>
      <c r="AED6" s="23"/>
      <c r="AEE6" s="23"/>
      <c r="AEF6" s="23"/>
      <c r="AEG6" s="23"/>
      <c r="AEH6" s="23"/>
      <c r="AEI6" s="23"/>
      <c r="AEJ6" s="23"/>
      <c r="AEK6" s="23"/>
      <c r="AEL6" s="23"/>
      <c r="AEM6" s="23"/>
      <c r="AEN6" s="23"/>
      <c r="AEO6" s="23"/>
      <c r="AEP6" s="23"/>
      <c r="AEQ6" s="23"/>
      <c r="AER6" s="23"/>
      <c r="AES6" s="23"/>
      <c r="AET6" s="23"/>
      <c r="AEU6" s="23"/>
      <c r="AEV6" s="23"/>
      <c r="AEW6" s="23"/>
      <c r="AEX6" s="23"/>
      <c r="AEY6" s="23"/>
      <c r="AEZ6" s="23"/>
      <c r="AFA6" s="23"/>
      <c r="AFB6" s="23"/>
      <c r="AFC6" s="23"/>
      <c r="AFD6" s="23"/>
      <c r="AFE6" s="23"/>
      <c r="AFF6" s="23"/>
      <c r="AFG6" s="23"/>
      <c r="AFH6" s="23"/>
      <c r="AFI6" s="23"/>
      <c r="AFJ6" s="23"/>
      <c r="AFK6" s="23"/>
      <c r="AFL6" s="23"/>
      <c r="AFM6" s="23"/>
      <c r="AFN6" s="23"/>
      <c r="AFO6" s="23"/>
      <c r="AFP6" s="23"/>
      <c r="AFQ6" s="23"/>
      <c r="AFR6" s="23"/>
      <c r="AFS6" s="23"/>
      <c r="AFT6" s="23"/>
      <c r="AFU6" s="23"/>
      <c r="AFV6" s="23"/>
      <c r="AFW6" s="23"/>
      <c r="AFX6" s="23"/>
      <c r="AFY6" s="23"/>
      <c r="AFZ6" s="23"/>
      <c r="AGA6" s="23"/>
      <c r="AGB6" s="23"/>
      <c r="AGC6" s="23"/>
      <c r="AGD6" s="23"/>
      <c r="AGE6" s="23"/>
      <c r="AGF6" s="23"/>
      <c r="AGG6" s="23"/>
      <c r="AGH6" s="23"/>
      <c r="AGI6" s="23"/>
      <c r="AGJ6" s="23"/>
      <c r="AGK6" s="23"/>
      <c r="AGL6" s="23"/>
      <c r="AGM6" s="23"/>
      <c r="AGN6" s="23"/>
      <c r="AGO6" s="23"/>
      <c r="AGP6" s="23"/>
      <c r="AGQ6" s="23"/>
      <c r="AGR6" s="23"/>
      <c r="AGS6" s="23"/>
      <c r="AGT6" s="23"/>
      <c r="AGU6" s="23"/>
      <c r="AGV6" s="23"/>
      <c r="AGW6" s="23"/>
      <c r="AGX6" s="23"/>
      <c r="AGY6" s="23"/>
      <c r="AGZ6" s="23"/>
      <c r="AHA6" s="23"/>
      <c r="AHB6" s="23"/>
      <c r="AHC6" s="23"/>
      <c r="AHD6" s="23"/>
      <c r="AHE6" s="23"/>
      <c r="AHF6" s="23"/>
      <c r="AHG6" s="23"/>
      <c r="AHH6" s="23"/>
      <c r="AHI6" s="23"/>
      <c r="AHJ6" s="23"/>
      <c r="AHK6" s="23"/>
      <c r="AHL6" s="23"/>
      <c r="AHM6" s="23"/>
      <c r="AHN6" s="23"/>
      <c r="AHO6" s="23"/>
      <c r="AHP6" s="23"/>
      <c r="AHQ6" s="23"/>
      <c r="AHR6" s="23"/>
      <c r="AHS6" s="23"/>
      <c r="AHT6" s="23"/>
      <c r="AHU6" s="23"/>
      <c r="AHV6" s="23"/>
      <c r="AHW6" s="23"/>
      <c r="AHX6" s="23"/>
      <c r="AHY6" s="23"/>
      <c r="AHZ6" s="23"/>
      <c r="AIA6" s="23"/>
      <c r="AIB6" s="23"/>
      <c r="AIC6" s="23"/>
      <c r="AID6" s="23"/>
      <c r="AIE6" s="23"/>
      <c r="AIF6" s="23"/>
      <c r="AIG6" s="23"/>
      <c r="AIH6" s="23"/>
      <c r="AII6" s="23"/>
      <c r="AIJ6" s="23"/>
      <c r="AIK6" s="23"/>
      <c r="AIL6" s="23"/>
      <c r="AIM6" s="23"/>
      <c r="AIN6" s="23"/>
      <c r="AIO6" s="23"/>
      <c r="AIP6" s="23"/>
      <c r="AIQ6" s="23"/>
      <c r="AIR6" s="23"/>
      <c r="AIS6" s="23"/>
      <c r="AIT6" s="23"/>
      <c r="AIU6" s="23"/>
      <c r="AIV6" s="23"/>
      <c r="AIW6" s="23"/>
      <c r="AIX6" s="23"/>
      <c r="AIY6" s="23"/>
      <c r="AIZ6" s="23"/>
      <c r="AJA6" s="23"/>
      <c r="AJB6" s="23"/>
      <c r="AJC6" s="23"/>
      <c r="AJD6" s="23"/>
      <c r="AJE6" s="23"/>
      <c r="AJF6" s="23"/>
      <c r="AJG6" s="23"/>
      <c r="AJH6" s="23"/>
      <c r="AJI6" s="23"/>
      <c r="AJJ6" s="23"/>
      <c r="AJK6" s="23"/>
      <c r="AJL6" s="23"/>
      <c r="AJM6" s="23"/>
      <c r="AJN6" s="23"/>
      <c r="AJO6" s="23"/>
      <c r="AJP6" s="23"/>
      <c r="AJQ6" s="23"/>
      <c r="AJR6" s="23"/>
      <c r="AJS6" s="23"/>
      <c r="AJT6" s="23"/>
      <c r="AJU6" s="23"/>
      <c r="AJV6" s="23"/>
      <c r="AJW6" s="23"/>
      <c r="AJX6" s="23"/>
      <c r="AJY6" s="23"/>
      <c r="AJZ6" s="23"/>
      <c r="AKA6" s="23"/>
      <c r="AKB6" s="23"/>
      <c r="AKC6" s="23"/>
      <c r="AKD6" s="23"/>
      <c r="AKE6" s="23"/>
      <c r="AKF6" s="23"/>
      <c r="AKG6" s="23"/>
      <c r="AKH6" s="23"/>
      <c r="AKI6" s="23"/>
      <c r="AKJ6" s="23"/>
      <c r="AKK6" s="23"/>
      <c r="AKL6" s="23"/>
      <c r="AKM6" s="23"/>
      <c r="AKN6" s="23"/>
      <c r="AKO6" s="23"/>
      <c r="AKP6" s="23"/>
      <c r="AKQ6" s="23"/>
      <c r="AKR6" s="23"/>
      <c r="AKS6" s="23"/>
      <c r="AKT6" s="23"/>
      <c r="AKU6" s="23"/>
      <c r="AKV6" s="23"/>
      <c r="AKW6" s="23"/>
      <c r="AKX6" s="23"/>
      <c r="AKY6" s="23"/>
      <c r="AKZ6" s="23"/>
      <c r="ALA6" s="23"/>
      <c r="ALB6" s="23"/>
      <c r="ALC6" s="23"/>
      <c r="ALD6" s="23"/>
      <c r="ALE6" s="23"/>
      <c r="ALF6" s="23"/>
      <c r="ALG6" s="23"/>
      <c r="ALH6" s="23"/>
      <c r="ALI6" s="23"/>
      <c r="ALJ6" s="23"/>
      <c r="ALK6" s="23"/>
      <c r="ALL6" s="23"/>
      <c r="ALM6" s="23"/>
      <c r="ALN6" s="23"/>
      <c r="ALO6" s="23"/>
      <c r="ALP6" s="23"/>
      <c r="ALQ6" s="23"/>
      <c r="ALR6" s="23"/>
      <c r="ALS6" s="23"/>
      <c r="ALT6" s="23"/>
      <c r="ALU6" s="23"/>
      <c r="ALV6" s="23"/>
      <c r="ALW6" s="23"/>
      <c r="ALX6" s="23"/>
      <c r="ALY6" s="23"/>
      <c r="ALZ6" s="23"/>
      <c r="AMA6" s="23"/>
      <c r="AMB6" s="23"/>
      <c r="AMC6" s="23"/>
      <c r="AMD6" s="23"/>
      <c r="AME6" s="23"/>
      <c r="AMF6" s="23"/>
      <c r="AMG6" s="23"/>
      <c r="AMH6" s="23"/>
      <c r="AMI6" s="23"/>
      <c r="AMJ6" s="23"/>
    </row>
    <row r="7" spans="1:1024" s="21" customFormat="1" ht="20.100000000000001" customHeight="1" x14ac:dyDescent="0.15">
      <c r="C7" s="62" t="s">
        <v>356</v>
      </c>
      <c r="BV7" s="63"/>
      <c r="CI7" s="63"/>
    </row>
    <row r="8" spans="1:1024" s="21" customFormat="1" x14ac:dyDescent="0.15">
      <c r="C8" s="23"/>
      <c r="BV8" s="63"/>
      <c r="CI8" s="63"/>
    </row>
    <row r="9" spans="1:1024" ht="13.5" customHeight="1" x14ac:dyDescent="0.15">
      <c r="A9" s="23"/>
      <c r="B9" s="23"/>
      <c r="C9" s="54" t="s">
        <v>410</v>
      </c>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64"/>
      <c r="BW9" s="54"/>
      <c r="BX9" s="54"/>
      <c r="BY9" s="54"/>
      <c r="BZ9" s="54"/>
      <c r="CA9" s="54"/>
      <c r="CB9" s="54"/>
      <c r="CC9" s="54"/>
      <c r="CD9" s="54"/>
      <c r="CE9" s="54"/>
      <c r="CF9" s="54"/>
      <c r="CG9" s="54"/>
      <c r="CH9" s="54"/>
      <c r="CI9" s="64"/>
      <c r="CJ9" s="54"/>
      <c r="CK9" s="54"/>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row>
    <row r="10" spans="1:1024" ht="13.5" customHeight="1" x14ac:dyDescent="0.15">
      <c r="A10" s="23"/>
      <c r="B10" s="23"/>
      <c r="C10" s="52" t="s">
        <v>62</v>
      </c>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V10" s="61"/>
      <c r="CI10" s="61"/>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c r="KW10" s="23"/>
      <c r="KX10" s="23"/>
      <c r="KY10" s="23"/>
      <c r="KZ10" s="23"/>
      <c r="LA10" s="23"/>
      <c r="LB10" s="23"/>
      <c r="LC10" s="23"/>
      <c r="LD10" s="23"/>
      <c r="LE10" s="23"/>
      <c r="LF10" s="23"/>
      <c r="LG10" s="23"/>
      <c r="LH10" s="23"/>
      <c r="LI10" s="23"/>
      <c r="LJ10" s="23"/>
      <c r="LK10" s="23"/>
      <c r="LL10" s="23"/>
      <c r="LM10" s="23"/>
      <c r="LN10" s="23"/>
      <c r="LO10" s="23"/>
      <c r="LP10" s="23"/>
      <c r="LQ10" s="23"/>
      <c r="LR10" s="23"/>
      <c r="LS10" s="23"/>
      <c r="LT10" s="23"/>
      <c r="LU10" s="23"/>
      <c r="LV10" s="23"/>
      <c r="LW10" s="23"/>
      <c r="LX10" s="23"/>
      <c r="LY10" s="23"/>
      <c r="LZ10" s="23"/>
      <c r="MA10" s="23"/>
      <c r="MB10" s="23"/>
      <c r="MC10" s="23"/>
      <c r="MD10" s="23"/>
      <c r="ME10" s="23"/>
      <c r="MF10" s="23"/>
      <c r="MG10" s="23"/>
      <c r="MH10" s="23"/>
      <c r="MI10" s="23"/>
      <c r="MJ10" s="23"/>
      <c r="MK10" s="23"/>
      <c r="ML10" s="23"/>
      <c r="MM10" s="23"/>
      <c r="MN10" s="23"/>
      <c r="MO10" s="23"/>
      <c r="MP10" s="23"/>
      <c r="MQ10" s="23"/>
      <c r="MR10" s="23"/>
      <c r="MS10" s="23"/>
      <c r="MT10" s="23"/>
      <c r="MU10" s="23"/>
      <c r="MV10" s="23"/>
      <c r="MW10" s="23"/>
      <c r="MX10" s="23"/>
      <c r="MY10" s="23"/>
      <c r="MZ10" s="23"/>
      <c r="NA10" s="23"/>
      <c r="NB10" s="23"/>
      <c r="NC10" s="23"/>
      <c r="ND10" s="23"/>
      <c r="NE10" s="23"/>
      <c r="NF10" s="23"/>
      <c r="NG10" s="23"/>
      <c r="NH10" s="23"/>
      <c r="NI10" s="23"/>
      <c r="NJ10" s="23"/>
      <c r="NK10" s="23"/>
      <c r="NL10" s="23"/>
      <c r="NM10" s="23"/>
      <c r="NN10" s="23"/>
      <c r="NO10" s="23"/>
      <c r="NP10" s="23"/>
      <c r="NQ10" s="23"/>
      <c r="NR10" s="23"/>
      <c r="NS10" s="23"/>
      <c r="NT10" s="23"/>
      <c r="NU10" s="23"/>
      <c r="NV10" s="23"/>
      <c r="NW10" s="23"/>
      <c r="NX10" s="23"/>
      <c r="NY10" s="23"/>
      <c r="NZ10" s="23"/>
      <c r="OA10" s="23"/>
      <c r="OB10" s="23"/>
      <c r="OC10" s="23"/>
      <c r="OD10" s="23"/>
      <c r="OE10" s="23"/>
      <c r="OF10" s="23"/>
      <c r="OG10" s="23"/>
      <c r="OH10" s="23"/>
      <c r="OI10" s="23"/>
      <c r="OJ10" s="23"/>
      <c r="OK10" s="23"/>
      <c r="OL10" s="23"/>
      <c r="OM10" s="23"/>
      <c r="ON10" s="23"/>
      <c r="OO10" s="23"/>
      <c r="OP10" s="23"/>
      <c r="OQ10" s="23"/>
      <c r="OR10" s="23"/>
      <c r="OS10" s="23"/>
      <c r="OT10" s="23"/>
      <c r="OU10" s="23"/>
      <c r="OV10" s="23"/>
      <c r="OW10" s="23"/>
      <c r="OX10" s="23"/>
      <c r="OY10" s="23"/>
      <c r="OZ10" s="23"/>
      <c r="PA10" s="23"/>
      <c r="PB10" s="23"/>
      <c r="PC10" s="23"/>
      <c r="PD10" s="23"/>
      <c r="PE10" s="23"/>
      <c r="PF10" s="23"/>
      <c r="PG10" s="23"/>
      <c r="PH10" s="23"/>
      <c r="PI10" s="23"/>
      <c r="PJ10" s="23"/>
      <c r="PK10" s="23"/>
      <c r="PL10" s="23"/>
      <c r="PM10" s="23"/>
      <c r="PN10" s="23"/>
      <c r="PO10" s="23"/>
      <c r="PP10" s="23"/>
      <c r="PQ10" s="23"/>
      <c r="PR10" s="23"/>
      <c r="PS10" s="23"/>
      <c r="PT10" s="23"/>
      <c r="PU10" s="23"/>
      <c r="PV10" s="23"/>
      <c r="PW10" s="23"/>
      <c r="PX10" s="23"/>
      <c r="PY10" s="23"/>
      <c r="PZ10" s="23"/>
      <c r="QA10" s="23"/>
      <c r="QB10" s="23"/>
      <c r="QC10" s="23"/>
      <c r="QD10" s="23"/>
      <c r="QE10" s="23"/>
      <c r="QF10" s="23"/>
      <c r="QG10" s="23"/>
      <c r="QH10" s="23"/>
      <c r="QI10" s="23"/>
      <c r="QJ10" s="23"/>
      <c r="QK10" s="23"/>
      <c r="QL10" s="23"/>
      <c r="QM10" s="23"/>
      <c r="QN10" s="23"/>
      <c r="QO10" s="23"/>
      <c r="QP10" s="23"/>
      <c r="QQ10" s="23"/>
      <c r="QR10" s="23"/>
      <c r="QS10" s="23"/>
      <c r="QT10" s="23"/>
      <c r="QU10" s="23"/>
      <c r="QV10" s="23"/>
      <c r="QW10" s="23"/>
      <c r="QX10" s="23"/>
      <c r="QY10" s="23"/>
      <c r="QZ10" s="23"/>
      <c r="RA10" s="23"/>
      <c r="RB10" s="23"/>
      <c r="RC10" s="23"/>
      <c r="RD10" s="23"/>
      <c r="RE10" s="23"/>
      <c r="RF10" s="23"/>
      <c r="RG10" s="23"/>
      <c r="RH10" s="23"/>
      <c r="RI10" s="23"/>
      <c r="RJ10" s="23"/>
      <c r="RK10" s="23"/>
      <c r="RL10" s="23"/>
      <c r="RM10" s="23"/>
      <c r="RN10" s="23"/>
      <c r="RO10" s="23"/>
      <c r="RP10" s="23"/>
      <c r="RQ10" s="23"/>
      <c r="RR10" s="23"/>
      <c r="RS10" s="23"/>
      <c r="RT10" s="23"/>
      <c r="RU10" s="23"/>
      <c r="RV10" s="23"/>
      <c r="RW10" s="23"/>
      <c r="RX10" s="23"/>
      <c r="RY10" s="23"/>
      <c r="RZ10" s="23"/>
      <c r="SA10" s="23"/>
      <c r="SB10" s="23"/>
      <c r="SC10" s="23"/>
      <c r="SD10" s="23"/>
      <c r="SE10" s="23"/>
      <c r="SF10" s="23"/>
      <c r="SG10" s="23"/>
      <c r="SH10" s="23"/>
      <c r="SI10" s="23"/>
      <c r="SJ10" s="23"/>
      <c r="SK10" s="23"/>
      <c r="SL10" s="23"/>
      <c r="SM10" s="23"/>
      <c r="SN10" s="23"/>
      <c r="SO10" s="23"/>
      <c r="SP10" s="23"/>
      <c r="SQ10" s="23"/>
      <c r="SR10" s="23"/>
      <c r="SS10" s="23"/>
      <c r="ST10" s="23"/>
      <c r="SU10" s="23"/>
      <c r="SV10" s="23"/>
      <c r="SW10" s="23"/>
      <c r="SX10" s="23"/>
      <c r="SY10" s="23"/>
      <c r="SZ10" s="23"/>
      <c r="TA10" s="23"/>
      <c r="TB10" s="23"/>
      <c r="TC10" s="23"/>
      <c r="TD10" s="23"/>
      <c r="TE10" s="23"/>
      <c r="TF10" s="23"/>
      <c r="TG10" s="23"/>
      <c r="TH10" s="23"/>
      <c r="TI10" s="23"/>
      <c r="TJ10" s="23"/>
      <c r="TK10" s="23"/>
      <c r="TL10" s="23"/>
      <c r="TM10" s="23"/>
      <c r="TN10" s="23"/>
      <c r="TO10" s="23"/>
      <c r="TP10" s="23"/>
      <c r="TQ10" s="23"/>
      <c r="TR10" s="23"/>
      <c r="TS10" s="23"/>
      <c r="TT10" s="23"/>
      <c r="TU10" s="23"/>
      <c r="TV10" s="23"/>
      <c r="TW10" s="23"/>
      <c r="TX10" s="23"/>
      <c r="TY10" s="23"/>
      <c r="TZ10" s="23"/>
      <c r="UA10" s="23"/>
      <c r="UB10" s="23"/>
      <c r="UC10" s="23"/>
      <c r="UD10" s="23"/>
      <c r="UE10" s="23"/>
      <c r="UF10" s="23"/>
      <c r="UG10" s="23"/>
      <c r="UH10" s="23"/>
      <c r="UI10" s="23"/>
      <c r="UJ10" s="23"/>
      <c r="UK10" s="23"/>
      <c r="UL10" s="23"/>
      <c r="UM10" s="23"/>
      <c r="UN10" s="23"/>
      <c r="UO10" s="23"/>
      <c r="UP10" s="23"/>
      <c r="UQ10" s="23"/>
      <c r="UR10" s="23"/>
      <c r="US10" s="23"/>
      <c r="UT10" s="23"/>
      <c r="UU10" s="23"/>
      <c r="UV10" s="23"/>
      <c r="UW10" s="23"/>
      <c r="UX10" s="23"/>
      <c r="UY10" s="23"/>
      <c r="UZ10" s="23"/>
      <c r="VA10" s="23"/>
      <c r="VB10" s="23"/>
      <c r="VC10" s="23"/>
      <c r="VD10" s="23"/>
      <c r="VE10" s="23"/>
      <c r="VF10" s="23"/>
      <c r="VG10" s="23"/>
      <c r="VH10" s="23"/>
      <c r="VI10" s="23"/>
      <c r="VJ10" s="23"/>
      <c r="VK10" s="23"/>
      <c r="VL10" s="23"/>
      <c r="VM10" s="23"/>
      <c r="VN10" s="23"/>
      <c r="VO10" s="23"/>
      <c r="VP10" s="23"/>
      <c r="VQ10" s="23"/>
      <c r="VR10" s="23"/>
      <c r="VS10" s="23"/>
      <c r="VT10" s="23"/>
      <c r="VU10" s="23"/>
      <c r="VV10" s="23"/>
      <c r="VW10" s="23"/>
      <c r="VX10" s="23"/>
      <c r="VY10" s="23"/>
      <c r="VZ10" s="23"/>
      <c r="WA10" s="23"/>
      <c r="WB10" s="23"/>
      <c r="WC10" s="23"/>
      <c r="WD10" s="23"/>
      <c r="WE10" s="23"/>
      <c r="WF10" s="23"/>
      <c r="WG10" s="23"/>
      <c r="WH10" s="23"/>
      <c r="WI10" s="23"/>
      <c r="WJ10" s="23"/>
      <c r="WK10" s="23"/>
      <c r="WL10" s="23"/>
      <c r="WM10" s="23"/>
      <c r="WN10" s="23"/>
      <c r="WO10" s="23"/>
      <c r="WP10" s="23"/>
      <c r="WQ10" s="23"/>
      <c r="WR10" s="23"/>
      <c r="WS10" s="23"/>
      <c r="WT10" s="23"/>
      <c r="WU10" s="23"/>
      <c r="WV10" s="23"/>
      <c r="WW10" s="23"/>
      <c r="WX10" s="23"/>
      <c r="WY10" s="23"/>
      <c r="WZ10" s="23"/>
      <c r="XA10" s="23"/>
      <c r="XB10" s="23"/>
      <c r="XC10" s="23"/>
      <c r="XD10" s="23"/>
      <c r="XE10" s="23"/>
      <c r="XF10" s="23"/>
      <c r="XG10" s="23"/>
      <c r="XH10" s="23"/>
      <c r="XI10" s="23"/>
      <c r="XJ10" s="23"/>
      <c r="XK10" s="23"/>
      <c r="XL10" s="23"/>
      <c r="XM10" s="23"/>
      <c r="XN10" s="23"/>
      <c r="XO10" s="23"/>
      <c r="XP10" s="23"/>
      <c r="XQ10" s="23"/>
      <c r="XR10" s="23"/>
      <c r="XS10" s="23"/>
      <c r="XT10" s="23"/>
      <c r="XU10" s="23"/>
      <c r="XV10" s="23"/>
      <c r="XW10" s="23"/>
      <c r="XX10" s="23"/>
      <c r="XY10" s="23"/>
      <c r="XZ10" s="23"/>
      <c r="YA10" s="23"/>
      <c r="YB10" s="23"/>
      <c r="YC10" s="23"/>
      <c r="YD10" s="23"/>
      <c r="YE10" s="23"/>
      <c r="YF10" s="23"/>
      <c r="YG10" s="23"/>
      <c r="YH10" s="23"/>
      <c r="YI10" s="23"/>
      <c r="YJ10" s="23"/>
      <c r="YK10" s="23"/>
      <c r="YL10" s="23"/>
      <c r="YM10" s="23"/>
      <c r="YN10" s="23"/>
      <c r="YO10" s="23"/>
      <c r="YP10" s="23"/>
      <c r="YQ10" s="23"/>
      <c r="YR10" s="23"/>
      <c r="YS10" s="23"/>
      <c r="YT10" s="23"/>
      <c r="YU10" s="23"/>
      <c r="YV10" s="23"/>
      <c r="YW10" s="23"/>
      <c r="YX10" s="23"/>
      <c r="YY10" s="23"/>
      <c r="YZ10" s="23"/>
      <c r="ZA10" s="23"/>
      <c r="ZB10" s="23"/>
      <c r="ZC10" s="23"/>
      <c r="ZD10" s="23"/>
      <c r="ZE10" s="23"/>
      <c r="ZF10" s="23"/>
      <c r="ZG10" s="23"/>
      <c r="ZH10" s="23"/>
      <c r="ZI10" s="23"/>
      <c r="ZJ10" s="23"/>
      <c r="ZK10" s="23"/>
      <c r="ZL10" s="23"/>
      <c r="ZM10" s="23"/>
      <c r="ZN10" s="23"/>
      <c r="ZO10" s="23"/>
      <c r="ZP10" s="23"/>
      <c r="ZQ10" s="23"/>
      <c r="ZR10" s="23"/>
      <c r="ZS10" s="23"/>
      <c r="ZT10" s="23"/>
      <c r="ZU10" s="23"/>
      <c r="ZV10" s="23"/>
      <c r="ZW10" s="23"/>
      <c r="ZX10" s="23"/>
      <c r="ZY10" s="23"/>
      <c r="ZZ10" s="23"/>
      <c r="AAA10" s="23"/>
      <c r="AAB10" s="23"/>
      <c r="AAC10" s="23"/>
      <c r="AAD10" s="23"/>
      <c r="AAE10" s="23"/>
      <c r="AAF10" s="23"/>
      <c r="AAG10" s="23"/>
      <c r="AAH10" s="23"/>
      <c r="AAI10" s="23"/>
      <c r="AAJ10" s="23"/>
      <c r="AAK10" s="23"/>
      <c r="AAL10" s="23"/>
      <c r="AAM10" s="23"/>
      <c r="AAN10" s="23"/>
      <c r="AAO10" s="23"/>
      <c r="AAP10" s="23"/>
      <c r="AAQ10" s="23"/>
      <c r="AAR10" s="23"/>
      <c r="AAS10" s="23"/>
      <c r="AAT10" s="23"/>
      <c r="AAU10" s="23"/>
      <c r="AAV10" s="23"/>
      <c r="AAW10" s="23"/>
      <c r="AAX10" s="23"/>
      <c r="AAY10" s="23"/>
      <c r="AAZ10" s="23"/>
      <c r="ABA10" s="23"/>
      <c r="ABB10" s="23"/>
      <c r="ABC10" s="23"/>
      <c r="ABD10" s="23"/>
      <c r="ABE10" s="23"/>
      <c r="ABF10" s="23"/>
      <c r="ABG10" s="23"/>
      <c r="ABH10" s="23"/>
      <c r="ABI10" s="23"/>
      <c r="ABJ10" s="23"/>
      <c r="ABK10" s="23"/>
      <c r="ABL10" s="23"/>
      <c r="ABM10" s="23"/>
      <c r="ABN10" s="23"/>
      <c r="ABO10" s="23"/>
      <c r="ABP10" s="23"/>
      <c r="ABQ10" s="23"/>
      <c r="ABR10" s="23"/>
      <c r="ABS10" s="23"/>
      <c r="ABT10" s="23"/>
      <c r="ABU10" s="23"/>
      <c r="ABV10" s="23"/>
      <c r="ABW10" s="23"/>
      <c r="ABX10" s="23"/>
      <c r="ABY10" s="23"/>
      <c r="ABZ10" s="23"/>
      <c r="ACA10" s="23"/>
      <c r="ACB10" s="23"/>
      <c r="ACC10" s="23"/>
      <c r="ACD10" s="23"/>
      <c r="ACE10" s="23"/>
      <c r="ACF10" s="23"/>
      <c r="ACG10" s="23"/>
      <c r="ACH10" s="23"/>
      <c r="ACI10" s="23"/>
      <c r="ACJ10" s="23"/>
      <c r="ACK10" s="23"/>
      <c r="ACL10" s="23"/>
      <c r="ACM10" s="23"/>
      <c r="ACN10" s="23"/>
      <c r="ACO10" s="23"/>
      <c r="ACP10" s="23"/>
      <c r="ACQ10" s="23"/>
      <c r="ACR10" s="23"/>
      <c r="ACS10" s="23"/>
      <c r="ACT10" s="23"/>
      <c r="ACU10" s="23"/>
      <c r="ACV10" s="23"/>
      <c r="ACW10" s="23"/>
      <c r="ACX10" s="23"/>
      <c r="ACY10" s="23"/>
      <c r="ACZ10" s="23"/>
      <c r="ADA10" s="23"/>
      <c r="ADB10" s="23"/>
      <c r="ADC10" s="23"/>
      <c r="ADD10" s="23"/>
      <c r="ADE10" s="23"/>
      <c r="ADF10" s="23"/>
      <c r="ADG10" s="23"/>
      <c r="ADH10" s="23"/>
      <c r="ADI10" s="23"/>
      <c r="ADJ10" s="23"/>
      <c r="ADK10" s="23"/>
      <c r="ADL10" s="23"/>
      <c r="ADM10" s="23"/>
      <c r="ADN10" s="23"/>
      <c r="ADO10" s="23"/>
      <c r="ADP10" s="23"/>
      <c r="ADQ10" s="23"/>
      <c r="ADR10" s="23"/>
      <c r="ADS10" s="23"/>
      <c r="ADT10" s="23"/>
      <c r="ADU10" s="23"/>
      <c r="ADV10" s="23"/>
      <c r="ADW10" s="23"/>
      <c r="ADX10" s="23"/>
      <c r="ADY10" s="23"/>
      <c r="ADZ10" s="23"/>
      <c r="AEA10" s="23"/>
      <c r="AEB10" s="23"/>
      <c r="AEC10" s="23"/>
      <c r="AED10" s="23"/>
      <c r="AEE10" s="23"/>
      <c r="AEF10" s="23"/>
      <c r="AEG10" s="23"/>
      <c r="AEH10" s="23"/>
      <c r="AEI10" s="23"/>
      <c r="AEJ10" s="23"/>
      <c r="AEK10" s="23"/>
      <c r="AEL10" s="23"/>
      <c r="AEM10" s="23"/>
      <c r="AEN10" s="23"/>
      <c r="AEO10" s="23"/>
      <c r="AEP10" s="23"/>
      <c r="AEQ10" s="23"/>
      <c r="AER10" s="23"/>
      <c r="AES10" s="23"/>
      <c r="AET10" s="23"/>
      <c r="AEU10" s="23"/>
      <c r="AEV10" s="23"/>
      <c r="AEW10" s="23"/>
      <c r="AEX10" s="23"/>
      <c r="AEY10" s="23"/>
      <c r="AEZ10" s="23"/>
      <c r="AFA10" s="23"/>
      <c r="AFB10" s="23"/>
      <c r="AFC10" s="23"/>
      <c r="AFD10" s="23"/>
      <c r="AFE10" s="23"/>
      <c r="AFF10" s="23"/>
      <c r="AFG10" s="23"/>
      <c r="AFH10" s="23"/>
      <c r="AFI10" s="23"/>
      <c r="AFJ10" s="23"/>
      <c r="AFK10" s="23"/>
      <c r="AFL10" s="23"/>
      <c r="AFM10" s="23"/>
      <c r="AFN10" s="23"/>
      <c r="AFO10" s="23"/>
      <c r="AFP10" s="23"/>
      <c r="AFQ10" s="23"/>
      <c r="AFR10" s="23"/>
      <c r="AFS10" s="23"/>
      <c r="AFT10" s="23"/>
      <c r="AFU10" s="23"/>
      <c r="AFV10" s="23"/>
      <c r="AFW10" s="23"/>
      <c r="AFX10" s="23"/>
      <c r="AFY10" s="23"/>
      <c r="AFZ10" s="23"/>
      <c r="AGA10" s="23"/>
      <c r="AGB10" s="23"/>
      <c r="AGC10" s="23"/>
      <c r="AGD10" s="23"/>
      <c r="AGE10" s="23"/>
      <c r="AGF10" s="23"/>
      <c r="AGG10" s="23"/>
      <c r="AGH10" s="23"/>
      <c r="AGI10" s="23"/>
      <c r="AGJ10" s="23"/>
      <c r="AGK10" s="23"/>
      <c r="AGL10" s="23"/>
      <c r="AGM10" s="23"/>
      <c r="AGN10" s="23"/>
      <c r="AGO10" s="23"/>
      <c r="AGP10" s="23"/>
      <c r="AGQ10" s="23"/>
      <c r="AGR10" s="23"/>
      <c r="AGS10" s="23"/>
      <c r="AGT10" s="23"/>
      <c r="AGU10" s="23"/>
      <c r="AGV10" s="23"/>
      <c r="AGW10" s="23"/>
      <c r="AGX10" s="23"/>
      <c r="AGY10" s="23"/>
      <c r="AGZ10" s="23"/>
      <c r="AHA10" s="23"/>
      <c r="AHB10" s="23"/>
      <c r="AHC10" s="23"/>
      <c r="AHD10" s="23"/>
      <c r="AHE10" s="23"/>
      <c r="AHF10" s="23"/>
      <c r="AHG10" s="23"/>
      <c r="AHH10" s="23"/>
      <c r="AHI10" s="23"/>
      <c r="AHJ10" s="23"/>
      <c r="AHK10" s="23"/>
      <c r="AHL10" s="23"/>
      <c r="AHM10" s="23"/>
      <c r="AHN10" s="23"/>
      <c r="AHO10" s="23"/>
      <c r="AHP10" s="23"/>
      <c r="AHQ10" s="23"/>
      <c r="AHR10" s="23"/>
      <c r="AHS10" s="23"/>
      <c r="AHT10" s="23"/>
      <c r="AHU10" s="23"/>
      <c r="AHV10" s="23"/>
      <c r="AHW10" s="23"/>
      <c r="AHX10" s="23"/>
      <c r="AHY10" s="23"/>
      <c r="AHZ10" s="23"/>
      <c r="AIA10" s="23"/>
      <c r="AIB10" s="23"/>
      <c r="AIC10" s="23"/>
      <c r="AID10" s="23"/>
      <c r="AIE10" s="23"/>
      <c r="AIF10" s="23"/>
      <c r="AIG10" s="23"/>
      <c r="AIH10" s="23"/>
      <c r="AII10" s="23"/>
      <c r="AIJ10" s="23"/>
      <c r="AIK10" s="23"/>
      <c r="AIL10" s="23"/>
      <c r="AIM10" s="23"/>
      <c r="AIN10" s="23"/>
      <c r="AIO10" s="23"/>
      <c r="AIP10" s="23"/>
      <c r="AIQ10" s="23"/>
      <c r="AIR10" s="23"/>
      <c r="AIS10" s="23"/>
      <c r="AIT10" s="23"/>
      <c r="AIU10" s="23"/>
      <c r="AIV10" s="23"/>
      <c r="AIW10" s="23"/>
      <c r="AIX10" s="23"/>
      <c r="AIY10" s="23"/>
      <c r="AIZ10" s="23"/>
      <c r="AJA10" s="23"/>
      <c r="AJB10" s="23"/>
      <c r="AJC10" s="23"/>
      <c r="AJD10" s="23"/>
      <c r="AJE10" s="23"/>
      <c r="AJF10" s="23"/>
      <c r="AJG10" s="23"/>
      <c r="AJH10" s="23"/>
      <c r="AJI10" s="23"/>
      <c r="AJJ10" s="23"/>
      <c r="AJK10" s="23"/>
      <c r="AJL10" s="23"/>
      <c r="AJM10" s="23"/>
      <c r="AJN10" s="23"/>
      <c r="AJO10" s="23"/>
      <c r="AJP10" s="23"/>
      <c r="AJQ10" s="23"/>
      <c r="AJR10" s="23"/>
      <c r="AJS10" s="23"/>
      <c r="AJT10" s="23"/>
      <c r="AJU10" s="23"/>
      <c r="AJV10" s="23"/>
      <c r="AJW10" s="23"/>
      <c r="AJX10" s="23"/>
      <c r="AJY10" s="23"/>
      <c r="AJZ10" s="23"/>
      <c r="AKA10" s="23"/>
      <c r="AKB10" s="23"/>
      <c r="AKC10" s="23"/>
      <c r="AKD10" s="23"/>
      <c r="AKE10" s="23"/>
      <c r="AKF10" s="23"/>
      <c r="AKG10" s="23"/>
      <c r="AKH10" s="23"/>
      <c r="AKI10" s="23"/>
      <c r="AKJ10" s="23"/>
      <c r="AKK10" s="23"/>
      <c r="AKL10" s="23"/>
      <c r="AKM10" s="23"/>
      <c r="AKN10" s="23"/>
      <c r="AKO10" s="23"/>
      <c r="AKP10" s="23"/>
      <c r="AKQ10" s="23"/>
      <c r="AKR10" s="23"/>
      <c r="AKS10" s="23"/>
      <c r="AKT10" s="23"/>
      <c r="AKU10" s="23"/>
      <c r="AKV10" s="23"/>
      <c r="AKW10" s="23"/>
      <c r="AKX10" s="23"/>
      <c r="AKY10" s="23"/>
      <c r="AKZ10" s="23"/>
      <c r="ALA10" s="23"/>
      <c r="ALB10" s="23"/>
      <c r="ALC10" s="23"/>
      <c r="ALD10" s="23"/>
      <c r="ALE10" s="23"/>
      <c r="ALF10" s="23"/>
      <c r="ALG10" s="23"/>
      <c r="ALH10" s="23"/>
      <c r="ALI10" s="23"/>
      <c r="ALJ10" s="23"/>
      <c r="ALK10" s="23"/>
      <c r="ALL10" s="23"/>
      <c r="ALM10" s="23"/>
      <c r="ALN10" s="23"/>
      <c r="ALO10" s="23"/>
      <c r="ALP10" s="23"/>
      <c r="ALQ10" s="23"/>
      <c r="ALR10" s="23"/>
      <c r="ALS10" s="23"/>
      <c r="ALT10" s="23"/>
      <c r="ALU10" s="23"/>
      <c r="ALV10" s="23"/>
      <c r="ALW10" s="23"/>
      <c r="ALX10" s="23"/>
      <c r="ALY10" s="23"/>
      <c r="ALZ10" s="23"/>
      <c r="AMA10" s="23"/>
      <c r="AMB10" s="23"/>
      <c r="AMC10" s="23"/>
      <c r="AMD10" s="23"/>
      <c r="AME10" s="23"/>
      <c r="AMF10" s="23"/>
      <c r="AMG10" s="23"/>
      <c r="AMH10" s="23"/>
      <c r="AMI10" s="23"/>
      <c r="AMJ10" s="23"/>
    </row>
    <row r="11" spans="1:1024" ht="13.5" customHeight="1" x14ac:dyDescent="0.15">
      <c r="A11" s="23"/>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V11" s="61"/>
      <c r="CI11" s="61"/>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c r="ALU11" s="23"/>
      <c r="ALV11" s="23"/>
      <c r="ALW11" s="23"/>
      <c r="ALX11" s="23"/>
      <c r="ALY11" s="23"/>
      <c r="ALZ11" s="23"/>
      <c r="AMA11" s="23"/>
      <c r="AMB11" s="23"/>
      <c r="AMC11" s="23"/>
      <c r="AMD11" s="23"/>
      <c r="AME11" s="23"/>
      <c r="AMF11" s="23"/>
      <c r="AMG11" s="23"/>
      <c r="AMH11" s="23"/>
      <c r="AMI11" s="23"/>
      <c r="AMJ11" s="23"/>
    </row>
    <row r="12" spans="1:1024" s="21" customFormat="1" x14ac:dyDescent="0.15">
      <c r="BV12" s="63"/>
      <c r="CI12" s="63"/>
    </row>
    <row r="13" spans="1:1024" x14ac:dyDescent="0.15">
      <c r="A13" s="21"/>
      <c r="B13" s="293" t="s">
        <v>63</v>
      </c>
      <c r="C13" s="293"/>
      <c r="D13" s="23"/>
      <c r="E13" s="23"/>
      <c r="F13" s="52" t="s">
        <v>64</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1"/>
      <c r="BU13" s="21"/>
      <c r="BV13" s="63"/>
      <c r="BW13" s="21"/>
      <c r="BX13" s="21"/>
      <c r="BY13" s="21"/>
      <c r="BZ13" s="21"/>
      <c r="CA13" s="21"/>
      <c r="CB13" s="21"/>
      <c r="CC13" s="21"/>
      <c r="CD13" s="21"/>
      <c r="CE13" s="21"/>
      <c r="CF13" s="21"/>
      <c r="CG13" s="21"/>
      <c r="CH13" s="21"/>
      <c r="CI13" s="6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c r="XI13" s="23"/>
      <c r="XJ13" s="23"/>
      <c r="XK13" s="23"/>
      <c r="XL13" s="23"/>
      <c r="XM13" s="23"/>
      <c r="XN13" s="23"/>
      <c r="XO13" s="23"/>
      <c r="XP13" s="23"/>
      <c r="XQ13" s="23"/>
      <c r="XR13" s="23"/>
      <c r="XS13" s="23"/>
      <c r="XT13" s="23"/>
      <c r="XU13" s="23"/>
      <c r="XV13" s="23"/>
      <c r="XW13" s="23"/>
      <c r="XX13" s="23"/>
      <c r="XY13" s="23"/>
      <c r="XZ13" s="23"/>
      <c r="YA13" s="23"/>
      <c r="YB13" s="23"/>
      <c r="YC13" s="23"/>
      <c r="YD13" s="23"/>
      <c r="YE13" s="23"/>
      <c r="YF13" s="23"/>
      <c r="YG13" s="23"/>
      <c r="YH13" s="23"/>
      <c r="YI13" s="23"/>
      <c r="YJ13" s="23"/>
      <c r="YK13" s="23"/>
      <c r="YL13" s="23"/>
      <c r="YM13" s="23"/>
      <c r="YN13" s="23"/>
      <c r="YO13" s="23"/>
      <c r="YP13" s="23"/>
      <c r="YQ13" s="23"/>
      <c r="YR13" s="23"/>
      <c r="YS13" s="23"/>
      <c r="YT13" s="23"/>
      <c r="YU13" s="23"/>
      <c r="YV13" s="23"/>
      <c r="YW13" s="23"/>
      <c r="YX13" s="23"/>
      <c r="YY13" s="23"/>
      <c r="YZ13" s="23"/>
      <c r="ZA13" s="23"/>
      <c r="ZB13" s="23"/>
      <c r="ZC13" s="23"/>
      <c r="ZD13" s="23"/>
      <c r="ZE13" s="23"/>
      <c r="ZF13" s="23"/>
      <c r="ZG13" s="23"/>
      <c r="ZH13" s="23"/>
      <c r="ZI13" s="23"/>
      <c r="ZJ13" s="23"/>
      <c r="ZK13" s="23"/>
      <c r="ZL13" s="23"/>
      <c r="ZM13" s="23"/>
      <c r="ZN13" s="23"/>
      <c r="ZO13" s="23"/>
      <c r="ZP13" s="23"/>
      <c r="ZQ13" s="23"/>
      <c r="ZR13" s="23"/>
      <c r="ZS13" s="23"/>
      <c r="ZT13" s="23"/>
      <c r="ZU13" s="23"/>
      <c r="ZV13" s="23"/>
      <c r="ZW13" s="23"/>
      <c r="ZX13" s="23"/>
      <c r="ZY13" s="23"/>
      <c r="ZZ13" s="23"/>
      <c r="AAA13" s="23"/>
      <c r="AAB13" s="23"/>
      <c r="AAC13" s="23"/>
      <c r="AAD13" s="23"/>
      <c r="AAE13" s="23"/>
      <c r="AAF13" s="23"/>
      <c r="AAG13" s="23"/>
      <c r="AAH13" s="23"/>
      <c r="AAI13" s="23"/>
      <c r="AAJ13" s="23"/>
      <c r="AAK13" s="23"/>
      <c r="AAL13" s="23"/>
      <c r="AAM13" s="23"/>
      <c r="AAN13" s="23"/>
      <c r="AAO13" s="23"/>
      <c r="AAP13" s="23"/>
      <c r="AAQ13" s="23"/>
      <c r="AAR13" s="23"/>
      <c r="AAS13" s="23"/>
      <c r="AAT13" s="23"/>
      <c r="AAU13" s="23"/>
      <c r="AAV13" s="23"/>
      <c r="AAW13" s="23"/>
      <c r="AAX13" s="23"/>
      <c r="AAY13" s="23"/>
      <c r="AAZ13" s="23"/>
      <c r="ABA13" s="23"/>
      <c r="ABB13" s="23"/>
      <c r="ABC13" s="23"/>
      <c r="ABD13" s="23"/>
      <c r="ABE13" s="23"/>
      <c r="ABF13" s="23"/>
      <c r="ABG13" s="23"/>
      <c r="ABH13" s="23"/>
      <c r="ABI13" s="23"/>
      <c r="ABJ13" s="23"/>
      <c r="ABK13" s="23"/>
      <c r="ABL13" s="23"/>
      <c r="ABM13" s="23"/>
      <c r="ABN13" s="23"/>
      <c r="ABO13" s="23"/>
      <c r="ABP13" s="23"/>
      <c r="ABQ13" s="23"/>
      <c r="ABR13" s="23"/>
      <c r="ABS13" s="23"/>
      <c r="ABT13" s="23"/>
      <c r="ABU13" s="23"/>
      <c r="ABV13" s="23"/>
      <c r="ABW13" s="23"/>
      <c r="ABX13" s="23"/>
      <c r="ABY13" s="23"/>
      <c r="ABZ13" s="23"/>
      <c r="ACA13" s="23"/>
      <c r="ACB13" s="23"/>
      <c r="ACC13" s="23"/>
      <c r="ACD13" s="23"/>
      <c r="ACE13" s="23"/>
      <c r="ACF13" s="23"/>
      <c r="ACG13" s="23"/>
      <c r="ACH13" s="23"/>
      <c r="ACI13" s="23"/>
      <c r="ACJ13" s="23"/>
      <c r="ACK13" s="23"/>
      <c r="ACL13" s="23"/>
      <c r="ACM13" s="23"/>
      <c r="ACN13" s="23"/>
      <c r="ACO13" s="23"/>
      <c r="ACP13" s="23"/>
      <c r="ACQ13" s="23"/>
      <c r="ACR13" s="23"/>
      <c r="ACS13" s="23"/>
      <c r="ACT13" s="23"/>
      <c r="ACU13" s="23"/>
      <c r="ACV13" s="23"/>
      <c r="ACW13" s="23"/>
      <c r="ACX13" s="23"/>
      <c r="ACY13" s="23"/>
      <c r="ACZ13" s="23"/>
      <c r="ADA13" s="23"/>
      <c r="ADB13" s="23"/>
      <c r="ADC13" s="23"/>
      <c r="ADD13" s="23"/>
      <c r="ADE13" s="23"/>
      <c r="ADF13" s="23"/>
      <c r="ADG13" s="23"/>
      <c r="ADH13" s="23"/>
      <c r="ADI13" s="23"/>
      <c r="ADJ13" s="23"/>
      <c r="ADK13" s="23"/>
      <c r="ADL13" s="23"/>
      <c r="ADM13" s="23"/>
      <c r="ADN13" s="23"/>
      <c r="ADO13" s="23"/>
      <c r="ADP13" s="23"/>
      <c r="ADQ13" s="23"/>
      <c r="ADR13" s="23"/>
      <c r="ADS13" s="23"/>
      <c r="ADT13" s="23"/>
      <c r="ADU13" s="23"/>
      <c r="ADV13" s="23"/>
      <c r="ADW13" s="23"/>
      <c r="ADX13" s="23"/>
      <c r="ADY13" s="23"/>
      <c r="ADZ13" s="23"/>
      <c r="AEA13" s="23"/>
      <c r="AEB13" s="23"/>
      <c r="AEC13" s="23"/>
      <c r="AED13" s="23"/>
      <c r="AEE13" s="23"/>
      <c r="AEF13" s="23"/>
      <c r="AEG13" s="23"/>
      <c r="AEH13" s="23"/>
      <c r="AEI13" s="23"/>
      <c r="AEJ13" s="23"/>
      <c r="AEK13" s="23"/>
      <c r="AEL13" s="23"/>
      <c r="AEM13" s="23"/>
      <c r="AEN13" s="23"/>
      <c r="AEO13" s="23"/>
      <c r="AEP13" s="23"/>
      <c r="AEQ13" s="23"/>
      <c r="AER13" s="23"/>
      <c r="AES13" s="23"/>
      <c r="AET13" s="23"/>
      <c r="AEU13" s="23"/>
      <c r="AEV13" s="23"/>
      <c r="AEW13" s="23"/>
      <c r="AEX13" s="23"/>
      <c r="AEY13" s="23"/>
      <c r="AEZ13" s="23"/>
      <c r="AFA13" s="23"/>
      <c r="AFB13" s="23"/>
      <c r="AFC13" s="23"/>
      <c r="AFD13" s="23"/>
      <c r="AFE13" s="23"/>
      <c r="AFF13" s="23"/>
      <c r="AFG13" s="23"/>
      <c r="AFH13" s="23"/>
      <c r="AFI13" s="23"/>
      <c r="AFJ13" s="23"/>
      <c r="AFK13" s="23"/>
      <c r="AFL13" s="23"/>
      <c r="AFM13" s="23"/>
      <c r="AFN13" s="23"/>
      <c r="AFO13" s="23"/>
      <c r="AFP13" s="23"/>
      <c r="AFQ13" s="23"/>
      <c r="AFR13" s="23"/>
      <c r="AFS13" s="23"/>
      <c r="AFT13" s="23"/>
      <c r="AFU13" s="23"/>
      <c r="AFV13" s="23"/>
      <c r="AFW13" s="23"/>
      <c r="AFX13" s="23"/>
      <c r="AFY13" s="23"/>
      <c r="AFZ13" s="23"/>
      <c r="AGA13" s="23"/>
      <c r="AGB13" s="23"/>
      <c r="AGC13" s="23"/>
      <c r="AGD13" s="23"/>
      <c r="AGE13" s="23"/>
      <c r="AGF13" s="23"/>
      <c r="AGG13" s="23"/>
      <c r="AGH13" s="23"/>
      <c r="AGI13" s="23"/>
      <c r="AGJ13" s="23"/>
      <c r="AGK13" s="23"/>
      <c r="AGL13" s="23"/>
      <c r="AGM13" s="23"/>
      <c r="AGN13" s="23"/>
      <c r="AGO13" s="23"/>
      <c r="AGP13" s="23"/>
      <c r="AGQ13" s="23"/>
      <c r="AGR13" s="23"/>
      <c r="AGS13" s="23"/>
      <c r="AGT13" s="23"/>
      <c r="AGU13" s="23"/>
      <c r="AGV13" s="23"/>
      <c r="AGW13" s="23"/>
      <c r="AGX13" s="23"/>
      <c r="AGY13" s="23"/>
      <c r="AGZ13" s="23"/>
      <c r="AHA13" s="23"/>
      <c r="AHB13" s="23"/>
      <c r="AHC13" s="23"/>
      <c r="AHD13" s="23"/>
      <c r="AHE13" s="23"/>
      <c r="AHF13" s="23"/>
      <c r="AHG13" s="23"/>
      <c r="AHH13" s="23"/>
      <c r="AHI13" s="23"/>
      <c r="AHJ13" s="23"/>
      <c r="AHK13" s="23"/>
      <c r="AHL13" s="23"/>
      <c r="AHM13" s="23"/>
      <c r="AHN13" s="23"/>
      <c r="AHO13" s="23"/>
      <c r="AHP13" s="23"/>
      <c r="AHQ13" s="23"/>
      <c r="AHR13" s="23"/>
      <c r="AHS13" s="23"/>
      <c r="AHT13" s="23"/>
      <c r="AHU13" s="23"/>
      <c r="AHV13" s="23"/>
      <c r="AHW13" s="23"/>
      <c r="AHX13" s="23"/>
      <c r="AHY13" s="23"/>
      <c r="AHZ13" s="23"/>
      <c r="AIA13" s="23"/>
      <c r="AIB13" s="23"/>
      <c r="AIC13" s="23"/>
      <c r="AID13" s="23"/>
      <c r="AIE13" s="23"/>
      <c r="AIF13" s="23"/>
      <c r="AIG13" s="23"/>
      <c r="AIH13" s="23"/>
      <c r="AII13" s="23"/>
      <c r="AIJ13" s="23"/>
      <c r="AIK13" s="23"/>
      <c r="AIL13" s="23"/>
      <c r="AIM13" s="23"/>
      <c r="AIN13" s="23"/>
      <c r="AIO13" s="23"/>
      <c r="AIP13" s="23"/>
      <c r="AIQ13" s="23"/>
      <c r="AIR13" s="23"/>
      <c r="AIS13" s="23"/>
      <c r="AIT13" s="23"/>
      <c r="AIU13" s="23"/>
      <c r="AIV13" s="23"/>
      <c r="AIW13" s="23"/>
      <c r="AIX13" s="23"/>
      <c r="AIY13" s="23"/>
      <c r="AIZ13" s="23"/>
      <c r="AJA13" s="23"/>
      <c r="AJB13" s="23"/>
      <c r="AJC13" s="23"/>
      <c r="AJD13" s="23"/>
      <c r="AJE13" s="23"/>
      <c r="AJF13" s="23"/>
      <c r="AJG13" s="23"/>
      <c r="AJH13" s="23"/>
      <c r="AJI13" s="23"/>
      <c r="AJJ13" s="23"/>
      <c r="AJK13" s="23"/>
      <c r="AJL13" s="23"/>
      <c r="AJM13" s="23"/>
      <c r="AJN13" s="23"/>
      <c r="AJO13" s="23"/>
      <c r="AJP13" s="23"/>
      <c r="AJQ13" s="23"/>
      <c r="AJR13" s="23"/>
      <c r="AJS13" s="23"/>
      <c r="AJT13" s="23"/>
      <c r="AJU13" s="23"/>
      <c r="AJV13" s="23"/>
      <c r="AJW13" s="23"/>
      <c r="AJX13" s="23"/>
      <c r="AJY13" s="23"/>
      <c r="AJZ13" s="23"/>
      <c r="AKA13" s="23"/>
      <c r="AKB13" s="23"/>
      <c r="AKC13" s="23"/>
      <c r="AKD13" s="23"/>
      <c r="AKE13" s="23"/>
      <c r="AKF13" s="23"/>
      <c r="AKG13" s="23"/>
      <c r="AKH13" s="23"/>
      <c r="AKI13" s="23"/>
      <c r="AKJ13" s="23"/>
      <c r="AKK13" s="23"/>
      <c r="AKL13" s="23"/>
      <c r="AKM13" s="23"/>
      <c r="AKN13" s="23"/>
      <c r="AKO13" s="23"/>
      <c r="AKP13" s="23"/>
      <c r="AKQ13" s="23"/>
      <c r="AKR13" s="23"/>
      <c r="AKS13" s="23"/>
      <c r="AKT13" s="23"/>
      <c r="AKU13" s="23"/>
      <c r="AKV13" s="23"/>
      <c r="AKW13" s="23"/>
      <c r="AKX13" s="23"/>
      <c r="AKY13" s="23"/>
      <c r="AKZ13" s="23"/>
      <c r="ALA13" s="23"/>
      <c r="ALB13" s="23"/>
      <c r="ALC13" s="23"/>
      <c r="ALD13" s="23"/>
      <c r="ALE13" s="23"/>
      <c r="ALF13" s="23"/>
      <c r="ALG13" s="23"/>
      <c r="ALH13" s="23"/>
      <c r="ALI13" s="23"/>
      <c r="ALJ13" s="23"/>
      <c r="ALK13" s="23"/>
      <c r="ALL13" s="23"/>
      <c r="ALM13" s="23"/>
      <c r="ALN13" s="23"/>
      <c r="ALO13" s="23"/>
      <c r="ALP13" s="23"/>
      <c r="ALQ13" s="23"/>
      <c r="ALR13" s="23"/>
      <c r="ALS13" s="23"/>
      <c r="ALT13" s="23"/>
      <c r="ALU13" s="23"/>
      <c r="ALV13" s="23"/>
      <c r="ALW13" s="23"/>
      <c r="ALX13" s="23"/>
      <c r="ALY13" s="23"/>
      <c r="ALZ13" s="23"/>
      <c r="AMA13" s="23"/>
      <c r="AMB13" s="23"/>
      <c r="AMC13" s="23"/>
      <c r="AMD13" s="23"/>
      <c r="AME13" s="23"/>
      <c r="AMF13" s="23"/>
      <c r="AMG13" s="23"/>
      <c r="AMH13" s="23"/>
      <c r="AMI13" s="23"/>
      <c r="AMJ13" s="23"/>
    </row>
    <row r="14" spans="1:1024" ht="5.25" customHeight="1" x14ac:dyDescent="0.15">
      <c r="A14" s="21"/>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1"/>
      <c r="BU14" s="21"/>
      <c r="BV14" s="21"/>
      <c r="BW14" s="28"/>
      <c r="BX14" s="29"/>
      <c r="BY14" s="29"/>
      <c r="BZ14" s="29"/>
      <c r="CA14" s="29"/>
      <c r="CB14" s="29"/>
      <c r="CC14" s="29"/>
      <c r="CD14" s="29"/>
      <c r="CE14" s="29"/>
      <c r="CF14" s="29"/>
      <c r="CG14" s="29"/>
      <c r="CH14" s="29"/>
      <c r="CI14" s="65"/>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c r="ALU14" s="23"/>
      <c r="ALV14" s="23"/>
      <c r="ALW14" s="23"/>
      <c r="ALX14" s="23"/>
      <c r="ALY14" s="23"/>
      <c r="ALZ14" s="23"/>
      <c r="AMA14" s="23"/>
      <c r="AMB14" s="23"/>
      <c r="AMC14" s="23"/>
      <c r="AMD14" s="23"/>
      <c r="AME14" s="23"/>
      <c r="AMF14" s="23"/>
      <c r="AMG14" s="23"/>
      <c r="AMH14" s="23"/>
      <c r="AMI14" s="23"/>
      <c r="AMJ14" s="23"/>
    </row>
    <row r="15" spans="1:1024" x14ac:dyDescent="0.15">
      <c r="A15" s="21"/>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1"/>
      <c r="BU15" s="21"/>
      <c r="BV15" s="21"/>
      <c r="BW15" s="21"/>
      <c r="BX15" s="21"/>
      <c r="BY15" s="21"/>
      <c r="BZ15" s="21"/>
      <c r="CA15" s="21"/>
      <c r="CB15" s="21"/>
      <c r="CC15" s="21"/>
      <c r="CD15" s="21"/>
      <c r="CE15" s="21"/>
      <c r="CF15" s="21"/>
      <c r="CG15" s="21"/>
      <c r="CH15" s="21"/>
      <c r="CI15" s="21"/>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23"/>
      <c r="QK15" s="23"/>
      <c r="QL15" s="23"/>
      <c r="QM15" s="23"/>
      <c r="QN15" s="23"/>
      <c r="QO15" s="23"/>
      <c r="QP15" s="23"/>
      <c r="QQ15" s="23"/>
      <c r="QR15" s="23"/>
      <c r="QS15" s="23"/>
      <c r="QT15" s="23"/>
      <c r="QU15" s="23"/>
      <c r="QV15" s="23"/>
      <c r="QW15" s="23"/>
      <c r="QX15" s="23"/>
      <c r="QY15" s="23"/>
      <c r="QZ15" s="23"/>
      <c r="RA15" s="23"/>
      <c r="RB15" s="23"/>
      <c r="RC15" s="23"/>
      <c r="RD15" s="23"/>
      <c r="RE15" s="23"/>
      <c r="RF15" s="23"/>
      <c r="RG15" s="23"/>
      <c r="RH15" s="23"/>
      <c r="RI15" s="23"/>
      <c r="RJ15" s="23"/>
      <c r="RK15" s="23"/>
      <c r="RL15" s="23"/>
      <c r="RM15" s="23"/>
      <c r="RN15" s="23"/>
      <c r="RO15" s="23"/>
      <c r="RP15" s="23"/>
      <c r="RQ15" s="23"/>
      <c r="RR15" s="23"/>
      <c r="RS15" s="23"/>
      <c r="RT15" s="23"/>
      <c r="RU15" s="23"/>
      <c r="RV15" s="23"/>
      <c r="RW15" s="23"/>
      <c r="RX15" s="23"/>
      <c r="RY15" s="23"/>
      <c r="RZ15" s="23"/>
      <c r="SA15" s="23"/>
      <c r="SB15" s="23"/>
      <c r="SC15" s="23"/>
      <c r="SD15" s="23"/>
      <c r="SE15" s="23"/>
      <c r="SF15" s="23"/>
      <c r="SG15" s="23"/>
      <c r="SH15" s="23"/>
      <c r="SI15" s="23"/>
      <c r="SJ15" s="23"/>
      <c r="SK15" s="23"/>
      <c r="SL15" s="23"/>
      <c r="SM15" s="23"/>
      <c r="SN15" s="23"/>
      <c r="SO15" s="23"/>
      <c r="SP15" s="23"/>
      <c r="SQ15" s="23"/>
      <c r="SR15" s="23"/>
      <c r="SS15" s="23"/>
      <c r="ST15" s="23"/>
      <c r="SU15" s="23"/>
      <c r="SV15" s="23"/>
      <c r="SW15" s="23"/>
      <c r="SX15" s="23"/>
      <c r="SY15" s="23"/>
      <c r="SZ15" s="23"/>
      <c r="TA15" s="23"/>
      <c r="TB15" s="23"/>
      <c r="TC15" s="23"/>
      <c r="TD15" s="23"/>
      <c r="TE15" s="23"/>
      <c r="TF15" s="23"/>
      <c r="TG15" s="23"/>
      <c r="TH15" s="23"/>
      <c r="TI15" s="23"/>
      <c r="TJ15" s="23"/>
      <c r="TK15" s="23"/>
      <c r="TL15" s="23"/>
      <c r="TM15" s="23"/>
      <c r="TN15" s="23"/>
      <c r="TO15" s="23"/>
      <c r="TP15" s="23"/>
      <c r="TQ15" s="23"/>
      <c r="TR15" s="23"/>
      <c r="TS15" s="23"/>
      <c r="TT15" s="23"/>
      <c r="TU15" s="23"/>
      <c r="TV15" s="23"/>
      <c r="TW15" s="23"/>
      <c r="TX15" s="23"/>
      <c r="TY15" s="23"/>
      <c r="TZ15" s="23"/>
      <c r="UA15" s="23"/>
      <c r="UB15" s="23"/>
      <c r="UC15" s="23"/>
      <c r="UD15" s="23"/>
      <c r="UE15" s="23"/>
      <c r="UF15" s="23"/>
      <c r="UG15" s="23"/>
      <c r="UH15" s="23"/>
      <c r="UI15" s="23"/>
      <c r="UJ15" s="23"/>
      <c r="UK15" s="23"/>
      <c r="UL15" s="23"/>
      <c r="UM15" s="23"/>
      <c r="UN15" s="23"/>
      <c r="UO15" s="23"/>
      <c r="UP15" s="23"/>
      <c r="UQ15" s="23"/>
      <c r="UR15" s="23"/>
      <c r="US15" s="23"/>
      <c r="UT15" s="23"/>
      <c r="UU15" s="23"/>
      <c r="UV15" s="23"/>
      <c r="UW15" s="23"/>
      <c r="UX15" s="23"/>
      <c r="UY15" s="23"/>
      <c r="UZ15" s="23"/>
      <c r="VA15" s="23"/>
      <c r="VB15" s="23"/>
      <c r="VC15" s="23"/>
      <c r="VD15" s="23"/>
      <c r="VE15" s="23"/>
      <c r="VF15" s="23"/>
      <c r="VG15" s="23"/>
      <c r="VH15" s="23"/>
      <c r="VI15" s="23"/>
      <c r="VJ15" s="23"/>
      <c r="VK15" s="23"/>
      <c r="VL15" s="23"/>
      <c r="VM15" s="23"/>
      <c r="VN15" s="23"/>
      <c r="VO15" s="23"/>
      <c r="VP15" s="23"/>
      <c r="VQ15" s="23"/>
      <c r="VR15" s="23"/>
      <c r="VS15" s="23"/>
      <c r="VT15" s="23"/>
      <c r="VU15" s="23"/>
      <c r="VV15" s="23"/>
      <c r="VW15" s="23"/>
      <c r="VX15" s="23"/>
      <c r="VY15" s="23"/>
      <c r="VZ15" s="23"/>
      <c r="WA15" s="23"/>
      <c r="WB15" s="23"/>
      <c r="WC15" s="23"/>
      <c r="WD15" s="23"/>
      <c r="WE15" s="23"/>
      <c r="WF15" s="23"/>
      <c r="WG15" s="23"/>
      <c r="WH15" s="23"/>
      <c r="WI15" s="23"/>
      <c r="WJ15" s="23"/>
      <c r="WK15" s="23"/>
      <c r="WL15" s="23"/>
      <c r="WM15" s="23"/>
      <c r="WN15" s="23"/>
      <c r="WO15" s="23"/>
      <c r="WP15" s="23"/>
      <c r="WQ15" s="23"/>
      <c r="WR15" s="23"/>
      <c r="WS15" s="23"/>
      <c r="WT15" s="23"/>
      <c r="WU15" s="23"/>
      <c r="WV15" s="23"/>
      <c r="WW15" s="23"/>
      <c r="WX15" s="23"/>
      <c r="WY15" s="23"/>
      <c r="WZ15" s="23"/>
      <c r="XA15" s="23"/>
      <c r="XB15" s="23"/>
      <c r="XC15" s="23"/>
      <c r="XD15" s="23"/>
      <c r="XE15" s="23"/>
      <c r="XF15" s="23"/>
      <c r="XG15" s="23"/>
      <c r="XH15" s="23"/>
      <c r="XI15" s="23"/>
      <c r="XJ15" s="23"/>
      <c r="XK15" s="23"/>
      <c r="XL15" s="23"/>
      <c r="XM15" s="23"/>
      <c r="XN15" s="23"/>
      <c r="XO15" s="23"/>
      <c r="XP15" s="23"/>
      <c r="XQ15" s="23"/>
      <c r="XR15" s="23"/>
      <c r="XS15" s="23"/>
      <c r="XT15" s="23"/>
      <c r="XU15" s="23"/>
      <c r="XV15" s="23"/>
      <c r="XW15" s="23"/>
      <c r="XX15" s="23"/>
      <c r="XY15" s="23"/>
      <c r="XZ15" s="23"/>
      <c r="YA15" s="23"/>
      <c r="YB15" s="23"/>
      <c r="YC15" s="23"/>
      <c r="YD15" s="23"/>
      <c r="YE15" s="23"/>
      <c r="YF15" s="23"/>
      <c r="YG15" s="23"/>
      <c r="YH15" s="23"/>
      <c r="YI15" s="23"/>
      <c r="YJ15" s="23"/>
      <c r="YK15" s="23"/>
      <c r="YL15" s="23"/>
      <c r="YM15" s="23"/>
      <c r="YN15" s="23"/>
      <c r="YO15" s="23"/>
      <c r="YP15" s="23"/>
      <c r="YQ15" s="23"/>
      <c r="YR15" s="23"/>
      <c r="YS15" s="23"/>
      <c r="YT15" s="23"/>
      <c r="YU15" s="23"/>
      <c r="YV15" s="23"/>
      <c r="YW15" s="23"/>
      <c r="YX15" s="23"/>
      <c r="YY15" s="23"/>
      <c r="YZ15" s="23"/>
      <c r="ZA15" s="23"/>
      <c r="ZB15" s="23"/>
      <c r="ZC15" s="23"/>
      <c r="ZD15" s="23"/>
      <c r="ZE15" s="23"/>
      <c r="ZF15" s="23"/>
      <c r="ZG15" s="23"/>
      <c r="ZH15" s="23"/>
      <c r="ZI15" s="23"/>
      <c r="ZJ15" s="23"/>
      <c r="ZK15" s="23"/>
      <c r="ZL15" s="23"/>
      <c r="ZM15" s="23"/>
      <c r="ZN15" s="23"/>
      <c r="ZO15" s="23"/>
      <c r="ZP15" s="23"/>
      <c r="ZQ15" s="23"/>
      <c r="ZR15" s="23"/>
      <c r="ZS15" s="23"/>
      <c r="ZT15" s="23"/>
      <c r="ZU15" s="23"/>
      <c r="ZV15" s="23"/>
      <c r="ZW15" s="23"/>
      <c r="ZX15" s="23"/>
      <c r="ZY15" s="23"/>
      <c r="ZZ15" s="23"/>
      <c r="AAA15" s="23"/>
      <c r="AAB15" s="23"/>
      <c r="AAC15" s="23"/>
      <c r="AAD15" s="23"/>
      <c r="AAE15" s="23"/>
      <c r="AAF15" s="23"/>
      <c r="AAG15" s="23"/>
      <c r="AAH15" s="23"/>
      <c r="AAI15" s="23"/>
      <c r="AAJ15" s="23"/>
      <c r="AAK15" s="23"/>
      <c r="AAL15" s="23"/>
      <c r="AAM15" s="23"/>
      <c r="AAN15" s="23"/>
      <c r="AAO15" s="23"/>
      <c r="AAP15" s="23"/>
      <c r="AAQ15" s="23"/>
      <c r="AAR15" s="23"/>
      <c r="AAS15" s="23"/>
      <c r="AAT15" s="23"/>
      <c r="AAU15" s="23"/>
      <c r="AAV15" s="23"/>
      <c r="AAW15" s="23"/>
      <c r="AAX15" s="23"/>
      <c r="AAY15" s="23"/>
      <c r="AAZ15" s="23"/>
      <c r="ABA15" s="23"/>
      <c r="ABB15" s="23"/>
      <c r="ABC15" s="23"/>
      <c r="ABD15" s="23"/>
      <c r="ABE15" s="23"/>
      <c r="ABF15" s="23"/>
      <c r="ABG15" s="23"/>
      <c r="ABH15" s="23"/>
      <c r="ABI15" s="23"/>
      <c r="ABJ15" s="23"/>
      <c r="ABK15" s="23"/>
      <c r="ABL15" s="23"/>
      <c r="ABM15" s="23"/>
      <c r="ABN15" s="23"/>
      <c r="ABO15" s="23"/>
      <c r="ABP15" s="23"/>
      <c r="ABQ15" s="23"/>
      <c r="ABR15" s="23"/>
      <c r="ABS15" s="23"/>
      <c r="ABT15" s="23"/>
      <c r="ABU15" s="23"/>
      <c r="ABV15" s="23"/>
      <c r="ABW15" s="23"/>
      <c r="ABX15" s="23"/>
      <c r="ABY15" s="23"/>
      <c r="ABZ15" s="23"/>
      <c r="ACA15" s="23"/>
      <c r="ACB15" s="23"/>
      <c r="ACC15" s="23"/>
      <c r="ACD15" s="23"/>
      <c r="ACE15" s="23"/>
      <c r="ACF15" s="23"/>
      <c r="ACG15" s="23"/>
      <c r="ACH15" s="23"/>
      <c r="ACI15" s="23"/>
      <c r="ACJ15" s="23"/>
      <c r="ACK15" s="23"/>
      <c r="ACL15" s="23"/>
      <c r="ACM15" s="23"/>
      <c r="ACN15" s="23"/>
      <c r="ACO15" s="23"/>
      <c r="ACP15" s="23"/>
      <c r="ACQ15" s="23"/>
      <c r="ACR15" s="23"/>
      <c r="ACS15" s="23"/>
      <c r="ACT15" s="23"/>
      <c r="ACU15" s="23"/>
      <c r="ACV15" s="23"/>
      <c r="ACW15" s="23"/>
      <c r="ACX15" s="23"/>
      <c r="ACY15" s="23"/>
      <c r="ACZ15" s="23"/>
      <c r="ADA15" s="23"/>
      <c r="ADB15" s="23"/>
      <c r="ADC15" s="23"/>
      <c r="ADD15" s="23"/>
      <c r="ADE15" s="23"/>
      <c r="ADF15" s="23"/>
      <c r="ADG15" s="23"/>
      <c r="ADH15" s="23"/>
      <c r="ADI15" s="23"/>
      <c r="ADJ15" s="23"/>
      <c r="ADK15" s="23"/>
      <c r="ADL15" s="23"/>
      <c r="ADM15" s="23"/>
      <c r="ADN15" s="23"/>
      <c r="ADO15" s="23"/>
      <c r="ADP15" s="23"/>
      <c r="ADQ15" s="23"/>
      <c r="ADR15" s="23"/>
      <c r="ADS15" s="23"/>
      <c r="ADT15" s="23"/>
      <c r="ADU15" s="23"/>
      <c r="ADV15" s="23"/>
      <c r="ADW15" s="23"/>
      <c r="ADX15" s="23"/>
      <c r="ADY15" s="23"/>
      <c r="ADZ15" s="23"/>
      <c r="AEA15" s="23"/>
      <c r="AEB15" s="23"/>
      <c r="AEC15" s="23"/>
      <c r="AED15" s="23"/>
      <c r="AEE15" s="23"/>
      <c r="AEF15" s="23"/>
      <c r="AEG15" s="23"/>
      <c r="AEH15" s="23"/>
      <c r="AEI15" s="23"/>
      <c r="AEJ15" s="23"/>
      <c r="AEK15" s="23"/>
      <c r="AEL15" s="23"/>
      <c r="AEM15" s="23"/>
      <c r="AEN15" s="23"/>
      <c r="AEO15" s="23"/>
      <c r="AEP15" s="23"/>
      <c r="AEQ15" s="23"/>
      <c r="AER15" s="23"/>
      <c r="AES15" s="23"/>
      <c r="AET15" s="23"/>
      <c r="AEU15" s="23"/>
      <c r="AEV15" s="23"/>
      <c r="AEW15" s="23"/>
      <c r="AEX15" s="23"/>
      <c r="AEY15" s="23"/>
      <c r="AEZ15" s="23"/>
      <c r="AFA15" s="23"/>
      <c r="AFB15" s="23"/>
      <c r="AFC15" s="23"/>
      <c r="AFD15" s="23"/>
      <c r="AFE15" s="23"/>
      <c r="AFF15" s="23"/>
      <c r="AFG15" s="23"/>
      <c r="AFH15" s="23"/>
      <c r="AFI15" s="23"/>
      <c r="AFJ15" s="23"/>
      <c r="AFK15" s="23"/>
      <c r="AFL15" s="23"/>
      <c r="AFM15" s="23"/>
      <c r="AFN15" s="23"/>
      <c r="AFO15" s="23"/>
      <c r="AFP15" s="23"/>
      <c r="AFQ15" s="23"/>
      <c r="AFR15" s="23"/>
      <c r="AFS15" s="23"/>
      <c r="AFT15" s="23"/>
      <c r="AFU15" s="23"/>
      <c r="AFV15" s="23"/>
      <c r="AFW15" s="23"/>
      <c r="AFX15" s="23"/>
      <c r="AFY15" s="23"/>
      <c r="AFZ15" s="23"/>
      <c r="AGA15" s="23"/>
      <c r="AGB15" s="23"/>
      <c r="AGC15" s="23"/>
      <c r="AGD15" s="23"/>
      <c r="AGE15" s="23"/>
      <c r="AGF15" s="23"/>
      <c r="AGG15" s="23"/>
      <c r="AGH15" s="23"/>
      <c r="AGI15" s="23"/>
      <c r="AGJ15" s="23"/>
      <c r="AGK15" s="23"/>
      <c r="AGL15" s="23"/>
      <c r="AGM15" s="23"/>
      <c r="AGN15" s="23"/>
      <c r="AGO15" s="23"/>
      <c r="AGP15" s="23"/>
      <c r="AGQ15" s="23"/>
      <c r="AGR15" s="23"/>
      <c r="AGS15" s="23"/>
      <c r="AGT15" s="23"/>
      <c r="AGU15" s="23"/>
      <c r="AGV15" s="23"/>
      <c r="AGW15" s="23"/>
      <c r="AGX15" s="23"/>
      <c r="AGY15" s="23"/>
      <c r="AGZ15" s="23"/>
      <c r="AHA15" s="23"/>
      <c r="AHB15" s="23"/>
      <c r="AHC15" s="23"/>
      <c r="AHD15" s="23"/>
      <c r="AHE15" s="23"/>
      <c r="AHF15" s="23"/>
      <c r="AHG15" s="23"/>
      <c r="AHH15" s="23"/>
      <c r="AHI15" s="23"/>
      <c r="AHJ15" s="23"/>
      <c r="AHK15" s="23"/>
      <c r="AHL15" s="23"/>
      <c r="AHM15" s="23"/>
      <c r="AHN15" s="23"/>
      <c r="AHO15" s="23"/>
      <c r="AHP15" s="23"/>
      <c r="AHQ15" s="23"/>
      <c r="AHR15" s="23"/>
      <c r="AHS15" s="23"/>
      <c r="AHT15" s="23"/>
      <c r="AHU15" s="23"/>
      <c r="AHV15" s="23"/>
      <c r="AHW15" s="23"/>
      <c r="AHX15" s="23"/>
      <c r="AHY15" s="23"/>
      <c r="AHZ15" s="23"/>
      <c r="AIA15" s="23"/>
      <c r="AIB15" s="23"/>
      <c r="AIC15" s="23"/>
      <c r="AID15" s="23"/>
      <c r="AIE15" s="23"/>
      <c r="AIF15" s="23"/>
      <c r="AIG15" s="23"/>
      <c r="AIH15" s="23"/>
      <c r="AII15" s="23"/>
      <c r="AIJ15" s="23"/>
      <c r="AIK15" s="23"/>
      <c r="AIL15" s="23"/>
      <c r="AIM15" s="23"/>
      <c r="AIN15" s="23"/>
      <c r="AIO15" s="23"/>
      <c r="AIP15" s="23"/>
      <c r="AIQ15" s="23"/>
      <c r="AIR15" s="23"/>
      <c r="AIS15" s="23"/>
      <c r="AIT15" s="23"/>
      <c r="AIU15" s="23"/>
      <c r="AIV15" s="23"/>
      <c r="AIW15" s="23"/>
      <c r="AIX15" s="23"/>
      <c r="AIY15" s="23"/>
      <c r="AIZ15" s="23"/>
      <c r="AJA15" s="23"/>
      <c r="AJB15" s="23"/>
      <c r="AJC15" s="23"/>
      <c r="AJD15" s="23"/>
      <c r="AJE15" s="23"/>
      <c r="AJF15" s="23"/>
      <c r="AJG15" s="23"/>
      <c r="AJH15" s="23"/>
      <c r="AJI15" s="23"/>
      <c r="AJJ15" s="23"/>
      <c r="AJK15" s="23"/>
      <c r="AJL15" s="23"/>
      <c r="AJM15" s="23"/>
      <c r="AJN15" s="23"/>
      <c r="AJO15" s="23"/>
      <c r="AJP15" s="23"/>
      <c r="AJQ15" s="23"/>
      <c r="AJR15" s="23"/>
      <c r="AJS15" s="23"/>
      <c r="AJT15" s="23"/>
      <c r="AJU15" s="23"/>
      <c r="AJV15" s="23"/>
      <c r="AJW15" s="23"/>
      <c r="AJX15" s="23"/>
      <c r="AJY15" s="23"/>
      <c r="AJZ15" s="23"/>
      <c r="AKA15" s="23"/>
      <c r="AKB15" s="23"/>
      <c r="AKC15" s="23"/>
      <c r="AKD15" s="23"/>
      <c r="AKE15" s="23"/>
      <c r="AKF15" s="23"/>
      <c r="AKG15" s="23"/>
      <c r="AKH15" s="23"/>
      <c r="AKI15" s="23"/>
      <c r="AKJ15" s="23"/>
      <c r="AKK15" s="23"/>
      <c r="AKL15" s="23"/>
      <c r="AKM15" s="23"/>
      <c r="AKN15" s="23"/>
      <c r="AKO15" s="23"/>
      <c r="AKP15" s="23"/>
      <c r="AKQ15" s="23"/>
      <c r="AKR15" s="23"/>
      <c r="AKS15" s="23"/>
      <c r="AKT15" s="23"/>
      <c r="AKU15" s="23"/>
      <c r="AKV15" s="23"/>
      <c r="AKW15" s="23"/>
      <c r="AKX15" s="23"/>
      <c r="AKY15" s="23"/>
      <c r="AKZ15" s="23"/>
      <c r="ALA15" s="23"/>
      <c r="ALB15" s="23"/>
      <c r="ALC15" s="23"/>
      <c r="ALD15" s="23"/>
      <c r="ALE15" s="23"/>
      <c r="ALF15" s="23"/>
      <c r="ALG15" s="23"/>
      <c r="ALH15" s="23"/>
      <c r="ALI15" s="23"/>
      <c r="ALJ15" s="23"/>
      <c r="ALK15" s="23"/>
      <c r="ALL15" s="23"/>
      <c r="ALM15" s="23"/>
      <c r="ALN15" s="23"/>
      <c r="ALO15" s="23"/>
      <c r="ALP15" s="23"/>
      <c r="ALQ15" s="23"/>
      <c r="ALR15" s="23"/>
      <c r="ALS15" s="23"/>
      <c r="ALT15" s="23"/>
      <c r="ALU15" s="23"/>
      <c r="ALV15" s="23"/>
      <c r="ALW15" s="23"/>
      <c r="ALX15" s="23"/>
      <c r="ALY15" s="23"/>
      <c r="ALZ15" s="23"/>
      <c r="AMA15" s="23"/>
      <c r="AMB15" s="23"/>
      <c r="AMC15" s="23"/>
      <c r="AMD15" s="23"/>
      <c r="AME15" s="23"/>
      <c r="AMF15" s="23"/>
      <c r="AMG15" s="23"/>
      <c r="AMH15" s="23"/>
      <c r="AMI15" s="23"/>
      <c r="AMJ15" s="23"/>
    </row>
    <row r="16" spans="1:1024" ht="13.5" customHeight="1" x14ac:dyDescent="0.15">
      <c r="A16" s="23"/>
      <c r="B16" s="23"/>
      <c r="C16" s="23"/>
      <c r="D16" s="297" t="s">
        <v>65</v>
      </c>
      <c r="E16" s="297"/>
      <c r="F16" s="297"/>
      <c r="G16" s="297"/>
      <c r="H16" s="297"/>
      <c r="I16" s="297"/>
      <c r="J16" s="66"/>
      <c r="K16" s="14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23"/>
      <c r="BB16" s="23"/>
      <c r="BC16" s="23"/>
      <c r="BD16" s="23"/>
      <c r="BE16" s="23"/>
      <c r="BF16" s="23"/>
      <c r="BG16" s="23"/>
      <c r="BH16" s="23"/>
      <c r="BI16" s="23"/>
      <c r="BJ16" s="23"/>
      <c r="BK16" s="23"/>
      <c r="BL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c r="XI16" s="23"/>
      <c r="XJ16" s="23"/>
      <c r="XK16" s="23"/>
      <c r="XL16" s="23"/>
      <c r="XM16" s="23"/>
      <c r="XN16" s="23"/>
      <c r="XO16" s="23"/>
      <c r="XP16" s="23"/>
      <c r="XQ16" s="23"/>
      <c r="XR16" s="23"/>
      <c r="XS16" s="23"/>
      <c r="XT16" s="23"/>
      <c r="XU16" s="23"/>
      <c r="XV16" s="23"/>
      <c r="XW16" s="23"/>
      <c r="XX16" s="23"/>
      <c r="XY16" s="23"/>
      <c r="XZ16" s="23"/>
      <c r="YA16" s="23"/>
      <c r="YB16" s="23"/>
      <c r="YC16" s="23"/>
      <c r="YD16" s="23"/>
      <c r="YE16" s="23"/>
      <c r="YF16" s="23"/>
      <c r="YG16" s="23"/>
      <c r="YH16" s="23"/>
      <c r="YI16" s="23"/>
      <c r="YJ16" s="23"/>
      <c r="YK16" s="23"/>
      <c r="YL16" s="23"/>
      <c r="YM16" s="23"/>
      <c r="YN16" s="23"/>
      <c r="YO16" s="23"/>
      <c r="YP16" s="23"/>
      <c r="YQ16" s="23"/>
      <c r="YR16" s="23"/>
      <c r="YS16" s="23"/>
      <c r="YT16" s="23"/>
      <c r="YU16" s="23"/>
      <c r="YV16" s="23"/>
      <c r="YW16" s="23"/>
      <c r="YX16" s="23"/>
      <c r="YY16" s="23"/>
      <c r="YZ16" s="23"/>
      <c r="ZA16" s="23"/>
      <c r="ZB16" s="23"/>
      <c r="ZC16" s="23"/>
      <c r="ZD16" s="23"/>
      <c r="ZE16" s="23"/>
      <c r="ZF16" s="23"/>
      <c r="ZG16" s="23"/>
      <c r="ZH16" s="23"/>
      <c r="ZI16" s="23"/>
      <c r="ZJ16" s="23"/>
      <c r="ZK16" s="23"/>
      <c r="ZL16" s="23"/>
      <c r="ZM16" s="23"/>
      <c r="ZN16" s="23"/>
      <c r="ZO16" s="23"/>
      <c r="ZP16" s="23"/>
      <c r="ZQ16" s="23"/>
      <c r="ZR16" s="23"/>
      <c r="ZS16" s="23"/>
      <c r="ZT16" s="23"/>
      <c r="ZU16" s="23"/>
      <c r="ZV16" s="23"/>
      <c r="ZW16" s="23"/>
      <c r="ZX16" s="23"/>
      <c r="ZY16" s="23"/>
      <c r="ZZ16" s="23"/>
      <c r="AAA16" s="23"/>
      <c r="AAB16" s="23"/>
      <c r="AAC16" s="23"/>
      <c r="AAD16" s="23"/>
      <c r="AAE16" s="23"/>
      <c r="AAF16" s="23"/>
      <c r="AAG16" s="23"/>
      <c r="AAH16" s="23"/>
      <c r="AAI16" s="23"/>
      <c r="AAJ16" s="23"/>
      <c r="AAK16" s="23"/>
      <c r="AAL16" s="23"/>
      <c r="AAM16" s="23"/>
      <c r="AAN16" s="23"/>
      <c r="AAO16" s="23"/>
      <c r="AAP16" s="23"/>
      <c r="AAQ16" s="23"/>
      <c r="AAR16" s="23"/>
      <c r="AAS16" s="23"/>
      <c r="AAT16" s="23"/>
      <c r="AAU16" s="23"/>
      <c r="AAV16" s="23"/>
      <c r="AAW16" s="23"/>
      <c r="AAX16" s="23"/>
      <c r="AAY16" s="23"/>
      <c r="AAZ16" s="23"/>
      <c r="ABA16" s="23"/>
      <c r="ABB16" s="23"/>
      <c r="ABC16" s="23"/>
      <c r="ABD16" s="23"/>
      <c r="ABE16" s="23"/>
      <c r="ABF16" s="23"/>
      <c r="ABG16" s="23"/>
      <c r="ABH16" s="23"/>
      <c r="ABI16" s="23"/>
      <c r="ABJ16" s="23"/>
      <c r="ABK16" s="23"/>
      <c r="ABL16" s="23"/>
      <c r="ABM16" s="23"/>
      <c r="ABN16" s="23"/>
      <c r="ABO16" s="23"/>
      <c r="ABP16" s="23"/>
      <c r="ABQ16" s="23"/>
      <c r="ABR16" s="23"/>
      <c r="ABS16" s="23"/>
      <c r="ABT16" s="23"/>
      <c r="ABU16" s="23"/>
      <c r="ABV16" s="23"/>
      <c r="ABW16" s="23"/>
      <c r="ABX16" s="23"/>
      <c r="ABY16" s="23"/>
      <c r="ABZ16" s="23"/>
      <c r="ACA16" s="23"/>
      <c r="ACB16" s="23"/>
      <c r="ACC16" s="23"/>
      <c r="ACD16" s="23"/>
      <c r="ACE16" s="23"/>
      <c r="ACF16" s="23"/>
      <c r="ACG16" s="23"/>
      <c r="ACH16" s="23"/>
      <c r="ACI16" s="23"/>
      <c r="ACJ16" s="23"/>
      <c r="ACK16" s="23"/>
      <c r="ACL16" s="23"/>
      <c r="ACM16" s="23"/>
      <c r="ACN16" s="23"/>
      <c r="ACO16" s="23"/>
      <c r="ACP16" s="23"/>
      <c r="ACQ16" s="23"/>
      <c r="ACR16" s="23"/>
      <c r="ACS16" s="23"/>
      <c r="ACT16" s="23"/>
      <c r="ACU16" s="23"/>
      <c r="ACV16" s="23"/>
      <c r="ACW16" s="23"/>
      <c r="ACX16" s="23"/>
      <c r="ACY16" s="23"/>
      <c r="ACZ16" s="23"/>
      <c r="ADA16" s="23"/>
      <c r="ADB16" s="23"/>
      <c r="ADC16" s="23"/>
      <c r="ADD16" s="23"/>
      <c r="ADE16" s="23"/>
      <c r="ADF16" s="23"/>
      <c r="ADG16" s="23"/>
      <c r="ADH16" s="23"/>
      <c r="ADI16" s="23"/>
      <c r="ADJ16" s="23"/>
      <c r="ADK16" s="23"/>
      <c r="ADL16" s="23"/>
      <c r="ADM16" s="23"/>
      <c r="ADN16" s="23"/>
      <c r="ADO16" s="23"/>
      <c r="ADP16" s="23"/>
      <c r="ADQ16" s="23"/>
      <c r="ADR16" s="23"/>
      <c r="ADS16" s="23"/>
      <c r="ADT16" s="23"/>
      <c r="ADU16" s="23"/>
      <c r="ADV16" s="23"/>
      <c r="ADW16" s="23"/>
      <c r="ADX16" s="23"/>
      <c r="ADY16" s="23"/>
      <c r="ADZ16" s="23"/>
      <c r="AEA16" s="23"/>
      <c r="AEB16" s="23"/>
      <c r="AEC16" s="23"/>
      <c r="AED16" s="23"/>
      <c r="AEE16" s="23"/>
      <c r="AEF16" s="23"/>
      <c r="AEG16" s="23"/>
      <c r="AEH16" s="23"/>
      <c r="AEI16" s="23"/>
      <c r="AEJ16" s="23"/>
      <c r="AEK16" s="23"/>
      <c r="AEL16" s="23"/>
      <c r="AEM16" s="23"/>
      <c r="AEN16" s="23"/>
      <c r="AEO16" s="23"/>
      <c r="AEP16" s="23"/>
      <c r="AEQ16" s="23"/>
      <c r="AER16" s="23"/>
      <c r="AES16" s="23"/>
      <c r="AET16" s="23"/>
      <c r="AEU16" s="23"/>
      <c r="AEV16" s="23"/>
      <c r="AEW16" s="23"/>
      <c r="AEX16" s="23"/>
      <c r="AEY16" s="23"/>
      <c r="AEZ16" s="23"/>
      <c r="AFA16" s="23"/>
      <c r="AFB16" s="23"/>
      <c r="AFC16" s="23"/>
      <c r="AFD16" s="23"/>
      <c r="AFE16" s="23"/>
      <c r="AFF16" s="23"/>
      <c r="AFG16" s="23"/>
      <c r="AFH16" s="23"/>
      <c r="AFI16" s="23"/>
      <c r="AFJ16" s="23"/>
      <c r="AFK16" s="23"/>
      <c r="AFL16" s="23"/>
      <c r="AFM16" s="23"/>
      <c r="AFN16" s="23"/>
      <c r="AFO16" s="23"/>
      <c r="AFP16" s="23"/>
      <c r="AFQ16" s="23"/>
      <c r="AFR16" s="23"/>
      <c r="AFS16" s="23"/>
      <c r="AFT16" s="23"/>
      <c r="AFU16" s="23"/>
      <c r="AFV16" s="23"/>
      <c r="AFW16" s="23"/>
      <c r="AFX16" s="23"/>
      <c r="AFY16" s="23"/>
      <c r="AFZ16" s="23"/>
      <c r="AGA16" s="23"/>
      <c r="AGB16" s="23"/>
      <c r="AGC16" s="23"/>
      <c r="AGD16" s="23"/>
      <c r="AGE16" s="23"/>
      <c r="AGF16" s="23"/>
      <c r="AGG16" s="23"/>
      <c r="AGH16" s="23"/>
      <c r="AGI16" s="23"/>
      <c r="AGJ16" s="23"/>
      <c r="AGK16" s="23"/>
      <c r="AGL16" s="23"/>
      <c r="AGM16" s="23"/>
      <c r="AGN16" s="23"/>
      <c r="AGO16" s="23"/>
      <c r="AGP16" s="23"/>
      <c r="AGQ16" s="23"/>
      <c r="AGR16" s="23"/>
      <c r="AGS16" s="23"/>
      <c r="AGT16" s="23"/>
      <c r="AGU16" s="23"/>
      <c r="AGV16" s="23"/>
      <c r="AGW16" s="23"/>
      <c r="AGX16" s="23"/>
      <c r="AGY16" s="23"/>
      <c r="AGZ16" s="23"/>
      <c r="AHA16" s="23"/>
      <c r="AHB16" s="23"/>
      <c r="AHC16" s="23"/>
      <c r="AHD16" s="23"/>
      <c r="AHE16" s="23"/>
      <c r="AHF16" s="23"/>
      <c r="AHG16" s="23"/>
      <c r="AHH16" s="23"/>
      <c r="AHI16" s="23"/>
      <c r="AHJ16" s="23"/>
      <c r="AHK16" s="23"/>
      <c r="AHL16" s="23"/>
      <c r="AHM16" s="23"/>
      <c r="AHN16" s="23"/>
      <c r="AHO16" s="23"/>
      <c r="AHP16" s="23"/>
      <c r="AHQ16" s="23"/>
      <c r="AHR16" s="23"/>
      <c r="AHS16" s="23"/>
      <c r="AHT16" s="23"/>
      <c r="AHU16" s="23"/>
      <c r="AHV16" s="23"/>
      <c r="AHW16" s="23"/>
      <c r="AHX16" s="23"/>
      <c r="AHY16" s="23"/>
      <c r="AHZ16" s="23"/>
      <c r="AIA16" s="23"/>
      <c r="AIB16" s="23"/>
      <c r="AIC16" s="23"/>
      <c r="AID16" s="23"/>
      <c r="AIE16" s="23"/>
      <c r="AIF16" s="23"/>
      <c r="AIG16" s="23"/>
      <c r="AIH16" s="23"/>
      <c r="AII16" s="23"/>
      <c r="AIJ16" s="23"/>
      <c r="AIK16" s="23"/>
      <c r="AIL16" s="23"/>
      <c r="AIM16" s="23"/>
      <c r="AIN16" s="23"/>
      <c r="AIO16" s="23"/>
      <c r="AIP16" s="23"/>
      <c r="AIQ16" s="23"/>
      <c r="AIR16" s="23"/>
      <c r="AIS16" s="23"/>
      <c r="AIT16" s="23"/>
      <c r="AIU16" s="23"/>
      <c r="AIV16" s="23"/>
      <c r="AIW16" s="23"/>
      <c r="AIX16" s="23"/>
      <c r="AIY16" s="23"/>
      <c r="AIZ16" s="23"/>
      <c r="AJA16" s="23"/>
      <c r="AJB16" s="23"/>
      <c r="AJC16" s="23"/>
      <c r="AJD16" s="23"/>
      <c r="AJE16" s="23"/>
      <c r="AJF16" s="23"/>
      <c r="AJG16" s="23"/>
      <c r="AJH16" s="23"/>
      <c r="AJI16" s="23"/>
      <c r="AJJ16" s="23"/>
      <c r="AJK16" s="23"/>
      <c r="AJL16" s="23"/>
      <c r="AJM16" s="23"/>
      <c r="AJN16" s="23"/>
      <c r="AJO16" s="23"/>
      <c r="AJP16" s="23"/>
      <c r="AJQ16" s="23"/>
      <c r="AJR16" s="23"/>
      <c r="AJS16" s="23"/>
      <c r="AJT16" s="23"/>
      <c r="AJU16" s="23"/>
      <c r="AJV16" s="23"/>
      <c r="AJW16" s="23"/>
      <c r="AJX16" s="23"/>
      <c r="AJY16" s="23"/>
      <c r="AJZ16" s="23"/>
      <c r="AKA16" s="23"/>
      <c r="AKB16" s="23"/>
      <c r="AKC16" s="23"/>
      <c r="AKD16" s="23"/>
      <c r="AKE16" s="23"/>
      <c r="AKF16" s="23"/>
      <c r="AKG16" s="23"/>
      <c r="AKH16" s="23"/>
      <c r="AKI16" s="23"/>
      <c r="AKJ16" s="23"/>
      <c r="AKK16" s="23"/>
      <c r="AKL16" s="23"/>
      <c r="AKM16" s="23"/>
      <c r="AKN16" s="23"/>
      <c r="AKO16" s="23"/>
      <c r="AKP16" s="23"/>
      <c r="AKQ16" s="23"/>
      <c r="AKR16" s="23"/>
      <c r="AKS16" s="23"/>
      <c r="AKT16" s="23"/>
      <c r="AKU16" s="23"/>
      <c r="AKV16" s="23"/>
      <c r="AKW16" s="23"/>
      <c r="AKX16" s="23"/>
      <c r="AKY16" s="23"/>
      <c r="AKZ16" s="23"/>
      <c r="ALA16" s="23"/>
      <c r="ALB16" s="23"/>
      <c r="ALC16" s="23"/>
      <c r="ALD16" s="23"/>
      <c r="ALE16" s="23"/>
      <c r="ALF16" s="23"/>
      <c r="ALG16" s="23"/>
      <c r="ALH16" s="23"/>
      <c r="ALI16" s="23"/>
      <c r="ALJ16" s="23"/>
      <c r="ALK16" s="23"/>
      <c r="ALL16" s="23"/>
      <c r="ALM16" s="23"/>
      <c r="ALN16" s="23"/>
      <c r="ALO16" s="23"/>
      <c r="ALP16" s="23"/>
      <c r="ALQ16" s="23"/>
      <c r="ALR16" s="23"/>
      <c r="ALS16" s="23"/>
      <c r="ALT16" s="23"/>
      <c r="ALU16" s="23"/>
      <c r="ALV16" s="23"/>
      <c r="ALW16" s="23"/>
      <c r="ALX16" s="23"/>
      <c r="ALY16" s="23"/>
      <c r="ALZ16" s="23"/>
      <c r="AMA16" s="23"/>
      <c r="AMB16" s="23"/>
      <c r="AMC16" s="23"/>
      <c r="AMD16" s="23"/>
      <c r="AME16" s="23"/>
      <c r="AMF16" s="23"/>
      <c r="AMG16" s="23"/>
      <c r="AMH16" s="23"/>
      <c r="AMI16" s="23"/>
      <c r="AMJ16" s="23"/>
    </row>
    <row r="17" spans="1:1024" ht="13.5" customHeight="1" x14ac:dyDescent="0.15">
      <c r="A17" s="23"/>
      <c r="B17" s="293" t="s">
        <v>66</v>
      </c>
      <c r="C17" s="293"/>
      <c r="D17" s="298" t="s">
        <v>67</v>
      </c>
      <c r="E17" s="298"/>
      <c r="F17" s="298"/>
      <c r="G17" s="298"/>
      <c r="H17" s="298"/>
      <c r="I17" s="298"/>
      <c r="J17" s="299"/>
      <c r="K17" s="299"/>
      <c r="L17" s="299"/>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300"/>
      <c r="BM17" s="300"/>
      <c r="BN17" s="300"/>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c r="XI17" s="23"/>
      <c r="XJ17" s="23"/>
      <c r="XK17" s="23"/>
      <c r="XL17" s="23"/>
      <c r="XM17" s="23"/>
      <c r="XN17" s="23"/>
      <c r="XO17" s="23"/>
      <c r="XP17" s="23"/>
      <c r="XQ17" s="23"/>
      <c r="XR17" s="23"/>
      <c r="XS17" s="23"/>
      <c r="XT17" s="23"/>
      <c r="XU17" s="23"/>
      <c r="XV17" s="23"/>
      <c r="XW17" s="23"/>
      <c r="XX17" s="23"/>
      <c r="XY17" s="23"/>
      <c r="XZ17" s="23"/>
      <c r="YA17" s="23"/>
      <c r="YB17" s="23"/>
      <c r="YC17" s="23"/>
      <c r="YD17" s="23"/>
      <c r="YE17" s="23"/>
      <c r="YF17" s="23"/>
      <c r="YG17" s="23"/>
      <c r="YH17" s="23"/>
      <c r="YI17" s="23"/>
      <c r="YJ17" s="23"/>
      <c r="YK17" s="23"/>
      <c r="YL17" s="23"/>
      <c r="YM17" s="23"/>
      <c r="YN17" s="23"/>
      <c r="YO17" s="23"/>
      <c r="YP17" s="23"/>
      <c r="YQ17" s="23"/>
      <c r="YR17" s="23"/>
      <c r="YS17" s="23"/>
      <c r="YT17" s="23"/>
      <c r="YU17" s="23"/>
      <c r="YV17" s="23"/>
      <c r="YW17" s="23"/>
      <c r="YX17" s="23"/>
      <c r="YY17" s="23"/>
      <c r="YZ17" s="23"/>
      <c r="ZA17" s="23"/>
      <c r="ZB17" s="23"/>
      <c r="ZC17" s="23"/>
      <c r="ZD17" s="23"/>
      <c r="ZE17" s="23"/>
      <c r="ZF17" s="23"/>
      <c r="ZG17" s="23"/>
      <c r="ZH17" s="23"/>
      <c r="ZI17" s="23"/>
      <c r="ZJ17" s="23"/>
      <c r="ZK17" s="23"/>
      <c r="ZL17" s="23"/>
      <c r="ZM17" s="23"/>
      <c r="ZN17" s="23"/>
      <c r="ZO17" s="23"/>
      <c r="ZP17" s="23"/>
      <c r="ZQ17" s="23"/>
      <c r="ZR17" s="23"/>
      <c r="ZS17" s="23"/>
      <c r="ZT17" s="23"/>
      <c r="ZU17" s="23"/>
      <c r="ZV17" s="23"/>
      <c r="ZW17" s="23"/>
      <c r="ZX17" s="23"/>
      <c r="ZY17" s="23"/>
      <c r="ZZ17" s="23"/>
      <c r="AAA17" s="23"/>
      <c r="AAB17" s="23"/>
      <c r="AAC17" s="23"/>
      <c r="AAD17" s="23"/>
      <c r="AAE17" s="23"/>
      <c r="AAF17" s="23"/>
      <c r="AAG17" s="23"/>
      <c r="AAH17" s="23"/>
      <c r="AAI17" s="23"/>
      <c r="AAJ17" s="23"/>
      <c r="AAK17" s="23"/>
      <c r="AAL17" s="23"/>
      <c r="AAM17" s="23"/>
      <c r="AAN17" s="23"/>
      <c r="AAO17" s="23"/>
      <c r="AAP17" s="23"/>
      <c r="AAQ17" s="23"/>
      <c r="AAR17" s="23"/>
      <c r="AAS17" s="23"/>
      <c r="AAT17" s="23"/>
      <c r="AAU17" s="23"/>
      <c r="AAV17" s="23"/>
      <c r="AAW17" s="23"/>
      <c r="AAX17" s="23"/>
      <c r="AAY17" s="23"/>
      <c r="AAZ17" s="23"/>
      <c r="ABA17" s="23"/>
      <c r="ABB17" s="23"/>
      <c r="ABC17" s="23"/>
      <c r="ABD17" s="23"/>
      <c r="ABE17" s="23"/>
      <c r="ABF17" s="23"/>
      <c r="ABG17" s="23"/>
      <c r="ABH17" s="23"/>
      <c r="ABI17" s="23"/>
      <c r="ABJ17" s="23"/>
      <c r="ABK17" s="23"/>
      <c r="ABL17" s="23"/>
      <c r="ABM17" s="23"/>
      <c r="ABN17" s="23"/>
      <c r="ABO17" s="23"/>
      <c r="ABP17" s="23"/>
      <c r="ABQ17" s="23"/>
      <c r="ABR17" s="23"/>
      <c r="ABS17" s="23"/>
      <c r="ABT17" s="23"/>
      <c r="ABU17" s="23"/>
      <c r="ABV17" s="23"/>
      <c r="ABW17" s="23"/>
      <c r="ABX17" s="23"/>
      <c r="ABY17" s="23"/>
      <c r="ABZ17" s="23"/>
      <c r="ACA17" s="23"/>
      <c r="ACB17" s="23"/>
      <c r="ACC17" s="23"/>
      <c r="ACD17" s="23"/>
      <c r="ACE17" s="23"/>
      <c r="ACF17" s="23"/>
      <c r="ACG17" s="23"/>
      <c r="ACH17" s="23"/>
      <c r="ACI17" s="23"/>
      <c r="ACJ17" s="23"/>
      <c r="ACK17" s="23"/>
      <c r="ACL17" s="23"/>
      <c r="ACM17" s="23"/>
      <c r="ACN17" s="23"/>
      <c r="ACO17" s="23"/>
      <c r="ACP17" s="23"/>
      <c r="ACQ17" s="23"/>
      <c r="ACR17" s="23"/>
      <c r="ACS17" s="23"/>
      <c r="ACT17" s="23"/>
      <c r="ACU17" s="23"/>
      <c r="ACV17" s="23"/>
      <c r="ACW17" s="23"/>
      <c r="ACX17" s="23"/>
      <c r="ACY17" s="23"/>
      <c r="ACZ17" s="23"/>
      <c r="ADA17" s="23"/>
      <c r="ADB17" s="23"/>
      <c r="ADC17" s="23"/>
      <c r="ADD17" s="23"/>
      <c r="ADE17" s="23"/>
      <c r="ADF17" s="23"/>
      <c r="ADG17" s="23"/>
      <c r="ADH17" s="23"/>
      <c r="ADI17" s="23"/>
      <c r="ADJ17" s="23"/>
      <c r="ADK17" s="23"/>
      <c r="ADL17" s="23"/>
      <c r="ADM17" s="23"/>
      <c r="ADN17" s="23"/>
      <c r="ADO17" s="23"/>
      <c r="ADP17" s="23"/>
      <c r="ADQ17" s="23"/>
      <c r="ADR17" s="23"/>
      <c r="ADS17" s="23"/>
      <c r="ADT17" s="23"/>
      <c r="ADU17" s="23"/>
      <c r="ADV17" s="23"/>
      <c r="ADW17" s="23"/>
      <c r="ADX17" s="23"/>
      <c r="ADY17" s="23"/>
      <c r="ADZ17" s="23"/>
      <c r="AEA17" s="23"/>
      <c r="AEB17" s="23"/>
      <c r="AEC17" s="23"/>
      <c r="AED17" s="23"/>
      <c r="AEE17" s="23"/>
      <c r="AEF17" s="23"/>
      <c r="AEG17" s="23"/>
      <c r="AEH17" s="23"/>
      <c r="AEI17" s="23"/>
      <c r="AEJ17" s="23"/>
      <c r="AEK17" s="23"/>
      <c r="AEL17" s="23"/>
      <c r="AEM17" s="23"/>
      <c r="AEN17" s="23"/>
      <c r="AEO17" s="23"/>
      <c r="AEP17" s="23"/>
      <c r="AEQ17" s="23"/>
      <c r="AER17" s="23"/>
      <c r="AES17" s="23"/>
      <c r="AET17" s="23"/>
      <c r="AEU17" s="23"/>
      <c r="AEV17" s="23"/>
      <c r="AEW17" s="23"/>
      <c r="AEX17" s="23"/>
      <c r="AEY17" s="23"/>
      <c r="AEZ17" s="23"/>
      <c r="AFA17" s="23"/>
      <c r="AFB17" s="23"/>
      <c r="AFC17" s="23"/>
      <c r="AFD17" s="23"/>
      <c r="AFE17" s="23"/>
      <c r="AFF17" s="23"/>
      <c r="AFG17" s="23"/>
      <c r="AFH17" s="23"/>
      <c r="AFI17" s="23"/>
      <c r="AFJ17" s="23"/>
      <c r="AFK17" s="23"/>
      <c r="AFL17" s="23"/>
      <c r="AFM17" s="23"/>
      <c r="AFN17" s="23"/>
      <c r="AFO17" s="23"/>
      <c r="AFP17" s="23"/>
      <c r="AFQ17" s="23"/>
      <c r="AFR17" s="23"/>
      <c r="AFS17" s="23"/>
      <c r="AFT17" s="23"/>
      <c r="AFU17" s="23"/>
      <c r="AFV17" s="23"/>
      <c r="AFW17" s="23"/>
      <c r="AFX17" s="23"/>
      <c r="AFY17" s="23"/>
      <c r="AFZ17" s="23"/>
      <c r="AGA17" s="23"/>
      <c r="AGB17" s="23"/>
      <c r="AGC17" s="23"/>
      <c r="AGD17" s="23"/>
      <c r="AGE17" s="23"/>
      <c r="AGF17" s="23"/>
      <c r="AGG17" s="23"/>
      <c r="AGH17" s="23"/>
      <c r="AGI17" s="23"/>
      <c r="AGJ17" s="23"/>
      <c r="AGK17" s="23"/>
      <c r="AGL17" s="23"/>
      <c r="AGM17" s="23"/>
      <c r="AGN17" s="23"/>
      <c r="AGO17" s="23"/>
      <c r="AGP17" s="23"/>
      <c r="AGQ17" s="23"/>
      <c r="AGR17" s="23"/>
      <c r="AGS17" s="23"/>
      <c r="AGT17" s="23"/>
      <c r="AGU17" s="23"/>
      <c r="AGV17" s="23"/>
      <c r="AGW17" s="23"/>
      <c r="AGX17" s="23"/>
      <c r="AGY17" s="23"/>
      <c r="AGZ17" s="23"/>
      <c r="AHA17" s="23"/>
      <c r="AHB17" s="23"/>
      <c r="AHC17" s="23"/>
      <c r="AHD17" s="23"/>
      <c r="AHE17" s="23"/>
      <c r="AHF17" s="23"/>
      <c r="AHG17" s="23"/>
      <c r="AHH17" s="23"/>
      <c r="AHI17" s="23"/>
      <c r="AHJ17" s="23"/>
      <c r="AHK17" s="23"/>
      <c r="AHL17" s="23"/>
      <c r="AHM17" s="23"/>
      <c r="AHN17" s="23"/>
      <c r="AHO17" s="23"/>
      <c r="AHP17" s="23"/>
      <c r="AHQ17" s="23"/>
      <c r="AHR17" s="23"/>
      <c r="AHS17" s="23"/>
      <c r="AHT17" s="23"/>
      <c r="AHU17" s="23"/>
      <c r="AHV17" s="23"/>
      <c r="AHW17" s="23"/>
      <c r="AHX17" s="23"/>
      <c r="AHY17" s="23"/>
      <c r="AHZ17" s="23"/>
      <c r="AIA17" s="23"/>
      <c r="AIB17" s="23"/>
      <c r="AIC17" s="23"/>
      <c r="AID17" s="23"/>
      <c r="AIE17" s="23"/>
      <c r="AIF17" s="23"/>
      <c r="AIG17" s="23"/>
      <c r="AIH17" s="23"/>
      <c r="AII17" s="23"/>
      <c r="AIJ17" s="23"/>
      <c r="AIK17" s="23"/>
      <c r="AIL17" s="23"/>
      <c r="AIM17" s="23"/>
      <c r="AIN17" s="23"/>
      <c r="AIO17" s="23"/>
      <c r="AIP17" s="23"/>
      <c r="AIQ17" s="23"/>
      <c r="AIR17" s="23"/>
      <c r="AIS17" s="23"/>
      <c r="AIT17" s="23"/>
      <c r="AIU17" s="23"/>
      <c r="AIV17" s="23"/>
      <c r="AIW17" s="23"/>
      <c r="AIX17" s="23"/>
      <c r="AIY17" s="23"/>
      <c r="AIZ17" s="23"/>
      <c r="AJA17" s="23"/>
      <c r="AJB17" s="23"/>
      <c r="AJC17" s="23"/>
      <c r="AJD17" s="23"/>
      <c r="AJE17" s="23"/>
      <c r="AJF17" s="23"/>
      <c r="AJG17" s="23"/>
      <c r="AJH17" s="23"/>
      <c r="AJI17" s="23"/>
      <c r="AJJ17" s="23"/>
      <c r="AJK17" s="23"/>
      <c r="AJL17" s="23"/>
      <c r="AJM17" s="23"/>
      <c r="AJN17" s="23"/>
      <c r="AJO17" s="23"/>
      <c r="AJP17" s="23"/>
      <c r="AJQ17" s="23"/>
      <c r="AJR17" s="23"/>
      <c r="AJS17" s="23"/>
      <c r="AJT17" s="23"/>
      <c r="AJU17" s="23"/>
      <c r="AJV17" s="23"/>
      <c r="AJW17" s="23"/>
      <c r="AJX17" s="23"/>
      <c r="AJY17" s="23"/>
      <c r="AJZ17" s="23"/>
      <c r="AKA17" s="23"/>
      <c r="AKB17" s="23"/>
      <c r="AKC17" s="23"/>
      <c r="AKD17" s="23"/>
      <c r="AKE17" s="23"/>
      <c r="AKF17" s="23"/>
      <c r="AKG17" s="23"/>
      <c r="AKH17" s="23"/>
      <c r="AKI17" s="23"/>
      <c r="AKJ17" s="23"/>
      <c r="AKK17" s="23"/>
      <c r="AKL17" s="23"/>
      <c r="AKM17" s="23"/>
      <c r="AKN17" s="23"/>
      <c r="AKO17" s="23"/>
      <c r="AKP17" s="23"/>
      <c r="AKQ17" s="23"/>
      <c r="AKR17" s="23"/>
      <c r="AKS17" s="23"/>
      <c r="AKT17" s="23"/>
      <c r="AKU17" s="23"/>
      <c r="AKV17" s="23"/>
      <c r="AKW17" s="23"/>
      <c r="AKX17" s="23"/>
      <c r="AKY17" s="23"/>
      <c r="AKZ17" s="23"/>
      <c r="ALA17" s="23"/>
      <c r="ALB17" s="23"/>
      <c r="ALC17" s="23"/>
      <c r="ALD17" s="23"/>
      <c r="ALE17" s="23"/>
      <c r="ALF17" s="23"/>
      <c r="ALG17" s="23"/>
      <c r="ALH17" s="23"/>
      <c r="ALI17" s="23"/>
      <c r="ALJ17" s="23"/>
      <c r="ALK17" s="23"/>
      <c r="ALL17" s="23"/>
      <c r="ALM17" s="23"/>
      <c r="ALN17" s="23"/>
      <c r="ALO17" s="23"/>
      <c r="ALP17" s="23"/>
      <c r="ALQ17" s="23"/>
      <c r="ALR17" s="23"/>
      <c r="ALS17" s="23"/>
      <c r="ALT17" s="23"/>
      <c r="ALU17" s="23"/>
      <c r="ALV17" s="23"/>
      <c r="ALW17" s="23"/>
      <c r="ALX17" s="23"/>
      <c r="ALY17" s="23"/>
      <c r="ALZ17" s="23"/>
      <c r="AMA17" s="23"/>
      <c r="AMB17" s="23"/>
      <c r="AMC17" s="23"/>
      <c r="AMD17" s="23"/>
      <c r="AME17" s="23"/>
      <c r="AMF17" s="23"/>
      <c r="AMG17" s="23"/>
      <c r="AMH17" s="23"/>
      <c r="AMI17" s="23"/>
      <c r="AMJ17" s="23"/>
    </row>
    <row r="18" spans="1:1024" ht="13.5" customHeight="1" x14ac:dyDescent="0.15">
      <c r="A18" s="23"/>
      <c r="B18" s="293"/>
      <c r="C18" s="293"/>
      <c r="D18" s="298"/>
      <c r="E18" s="298"/>
      <c r="F18" s="298"/>
      <c r="G18" s="298"/>
      <c r="H18" s="298"/>
      <c r="I18" s="298"/>
      <c r="J18" s="299"/>
      <c r="K18" s="299"/>
      <c r="L18" s="299"/>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300"/>
      <c r="BM18" s="300"/>
      <c r="BN18" s="300"/>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c r="ALU18" s="23"/>
      <c r="ALV18" s="23"/>
      <c r="ALW18" s="23"/>
      <c r="ALX18" s="23"/>
      <c r="ALY18" s="23"/>
      <c r="ALZ18" s="23"/>
      <c r="AMA18" s="23"/>
      <c r="AMB18" s="23"/>
      <c r="AMC18" s="23"/>
      <c r="AMD18" s="23"/>
      <c r="AME18" s="23"/>
      <c r="AMF18" s="23"/>
      <c r="AMG18" s="23"/>
      <c r="AMH18" s="23"/>
      <c r="AMI18" s="23"/>
      <c r="AMJ18" s="23"/>
    </row>
    <row r="19" spans="1:1024" s="21" customFormat="1" ht="13.5" customHeight="1" x14ac:dyDescent="0.15">
      <c r="B19" s="52"/>
      <c r="C19" s="52"/>
    </row>
    <row r="20" spans="1:1024" ht="13.5" customHeight="1" x14ac:dyDescent="0.15">
      <c r="A20" s="23"/>
      <c r="B20" s="293" t="s">
        <v>66</v>
      </c>
      <c r="C20" s="293"/>
      <c r="D20" s="301" t="s">
        <v>68</v>
      </c>
      <c r="E20" s="301"/>
      <c r="F20" s="301"/>
      <c r="G20" s="301"/>
      <c r="H20" s="301"/>
      <c r="I20" s="301"/>
      <c r="J20" s="299"/>
      <c r="K20" s="299"/>
      <c r="L20" s="299"/>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300"/>
      <c r="AR20" s="300"/>
      <c r="AS20" s="300"/>
      <c r="AT20" s="23"/>
      <c r="AU20" s="23"/>
      <c r="AV20" s="23"/>
      <c r="AW20" s="23"/>
      <c r="AX20" s="293"/>
      <c r="AY20" s="293"/>
      <c r="AZ20" s="293"/>
      <c r="BA20" s="23"/>
      <c r="BB20" s="23"/>
      <c r="BC20" s="23"/>
      <c r="BD20" s="23"/>
      <c r="BE20" s="23"/>
      <c r="BF20" s="23"/>
      <c r="BG20" s="23"/>
      <c r="BH20" s="23"/>
      <c r="BI20" s="23"/>
      <c r="BJ20" s="293"/>
      <c r="BK20" s="293"/>
      <c r="BL20" s="301"/>
      <c r="BM20" s="301"/>
      <c r="BN20" s="301"/>
      <c r="BO20" s="301"/>
      <c r="BP20" s="301"/>
      <c r="BQ20" s="301"/>
      <c r="BR20" s="293"/>
      <c r="BS20" s="293"/>
      <c r="BT20" s="293"/>
      <c r="BU20" s="293"/>
      <c r="BV20" s="293"/>
      <c r="BW20" s="293"/>
      <c r="BX20" s="293"/>
      <c r="BY20" s="293"/>
      <c r="BZ20" s="293"/>
      <c r="CA20" s="293"/>
      <c r="CB20" s="293"/>
      <c r="CC20" s="293"/>
      <c r="CD20" s="293"/>
      <c r="CE20" s="293"/>
      <c r="CF20" s="293"/>
      <c r="CG20" s="293"/>
      <c r="CH20" s="293"/>
      <c r="CI20" s="293"/>
      <c r="CJ20" s="293"/>
      <c r="CK20" s="293"/>
      <c r="CL20" s="293"/>
      <c r="CM20" s="293"/>
      <c r="CN20" s="293"/>
      <c r="CO20" s="293"/>
      <c r="CP20" s="293"/>
      <c r="CQ20" s="293"/>
      <c r="CR20" s="29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c r="ALU20" s="23"/>
      <c r="ALV20" s="23"/>
      <c r="ALW20" s="23"/>
      <c r="ALX20" s="23"/>
      <c r="ALY20" s="23"/>
      <c r="ALZ20" s="23"/>
      <c r="AMA20" s="23"/>
      <c r="AMB20" s="23"/>
      <c r="AMC20" s="23"/>
      <c r="AMD20" s="23"/>
      <c r="AME20" s="23"/>
      <c r="AMF20" s="23"/>
      <c r="AMG20" s="23"/>
      <c r="AMH20" s="23"/>
      <c r="AMI20" s="23"/>
      <c r="AMJ20" s="23"/>
    </row>
    <row r="21" spans="1:1024" ht="13.5" customHeight="1" x14ac:dyDescent="0.15">
      <c r="A21" s="23"/>
      <c r="B21" s="293"/>
      <c r="C21" s="293"/>
      <c r="D21" s="301"/>
      <c r="E21" s="301"/>
      <c r="F21" s="301"/>
      <c r="G21" s="301"/>
      <c r="H21" s="301"/>
      <c r="I21" s="301"/>
      <c r="J21" s="299"/>
      <c r="K21" s="299"/>
      <c r="L21" s="299"/>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296"/>
      <c r="AL21" s="296"/>
      <c r="AM21" s="296"/>
      <c r="AN21" s="296"/>
      <c r="AO21" s="296"/>
      <c r="AP21" s="296"/>
      <c r="AQ21" s="300"/>
      <c r="AR21" s="300"/>
      <c r="AS21" s="300"/>
      <c r="AT21" s="23"/>
      <c r="AU21" s="23"/>
      <c r="AV21" s="23"/>
      <c r="AW21" s="23"/>
      <c r="AX21" s="293"/>
      <c r="AY21" s="293"/>
      <c r="AZ21" s="293"/>
      <c r="BA21" s="23"/>
      <c r="BB21" s="23"/>
      <c r="BC21" s="23"/>
      <c r="BD21" s="23"/>
      <c r="BE21" s="23"/>
      <c r="BF21" s="23"/>
      <c r="BG21" s="23"/>
      <c r="BH21" s="23"/>
      <c r="BI21" s="23"/>
      <c r="BJ21" s="293"/>
      <c r="BK21" s="293"/>
      <c r="BL21" s="301"/>
      <c r="BM21" s="301"/>
      <c r="BN21" s="301"/>
      <c r="BO21" s="301"/>
      <c r="BP21" s="301"/>
      <c r="BQ21" s="301"/>
      <c r="BR21" s="293"/>
      <c r="BS21" s="293"/>
      <c r="BT21" s="293"/>
      <c r="BU21" s="293"/>
      <c r="BV21" s="293"/>
      <c r="BW21" s="293"/>
      <c r="BX21" s="293"/>
      <c r="BY21" s="293"/>
      <c r="BZ21" s="293"/>
      <c r="CA21" s="293"/>
      <c r="CB21" s="293"/>
      <c r="CC21" s="293"/>
      <c r="CD21" s="293"/>
      <c r="CE21" s="293"/>
      <c r="CF21" s="293"/>
      <c r="CG21" s="293"/>
      <c r="CH21" s="293"/>
      <c r="CI21" s="293"/>
      <c r="CJ21" s="293"/>
      <c r="CK21" s="293"/>
      <c r="CL21" s="293"/>
      <c r="CM21" s="293"/>
      <c r="CN21" s="293"/>
      <c r="CO21" s="293"/>
      <c r="CP21" s="293"/>
      <c r="CQ21" s="293"/>
      <c r="CR21" s="29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c r="ALU21" s="23"/>
      <c r="ALV21" s="23"/>
      <c r="ALW21" s="23"/>
      <c r="ALX21" s="23"/>
      <c r="ALY21" s="23"/>
      <c r="ALZ21" s="23"/>
      <c r="AMA21" s="23"/>
      <c r="AMB21" s="23"/>
      <c r="AMC21" s="23"/>
      <c r="AMD21" s="23"/>
      <c r="AME21" s="23"/>
      <c r="AMF21" s="23"/>
      <c r="AMG21" s="23"/>
      <c r="AMH21" s="23"/>
      <c r="AMI21" s="23"/>
      <c r="AMJ21" s="23"/>
    </row>
    <row r="22" spans="1:1024" s="21" customFormat="1" ht="13.5" customHeight="1" x14ac:dyDescent="0.15">
      <c r="B22" s="52"/>
      <c r="C22" s="52"/>
    </row>
    <row r="23" spans="1:1024" ht="13.5" customHeight="1" x14ac:dyDescent="0.15">
      <c r="B23" s="293" t="s">
        <v>66</v>
      </c>
      <c r="C23" s="293"/>
      <c r="D23" s="303" t="s">
        <v>69</v>
      </c>
      <c r="E23" s="303"/>
      <c r="F23" s="303"/>
      <c r="G23" s="303"/>
      <c r="H23" s="303"/>
      <c r="I23" s="303"/>
      <c r="J23" s="299"/>
      <c r="K23" s="299"/>
      <c r="L23" s="299"/>
      <c r="M23" s="299"/>
      <c r="N23" s="299"/>
      <c r="O23" s="299"/>
      <c r="P23" s="299"/>
      <c r="Q23" s="299"/>
      <c r="R23" s="299"/>
      <c r="S23" s="293" t="s">
        <v>70</v>
      </c>
      <c r="T23" s="293"/>
      <c r="U23" s="299"/>
      <c r="V23" s="299"/>
      <c r="W23" s="299"/>
      <c r="X23" s="299"/>
      <c r="Y23" s="299"/>
      <c r="Z23" s="299"/>
      <c r="AA23" s="299"/>
      <c r="AB23" s="299"/>
      <c r="AC23" s="299"/>
      <c r="AD23" s="299"/>
      <c r="AE23" s="299"/>
      <c r="AF23" s="299"/>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row>
    <row r="24" spans="1:1024" ht="13.5" customHeight="1" x14ac:dyDescent="0.15">
      <c r="B24" s="293"/>
      <c r="C24" s="293"/>
      <c r="D24" s="303"/>
      <c r="E24" s="303"/>
      <c r="F24" s="303"/>
      <c r="G24" s="303"/>
      <c r="H24" s="303"/>
      <c r="I24" s="303"/>
      <c r="J24" s="299"/>
      <c r="K24" s="299"/>
      <c r="L24" s="299"/>
      <c r="M24" s="299"/>
      <c r="N24" s="299"/>
      <c r="O24" s="299"/>
      <c r="P24" s="299"/>
      <c r="Q24" s="299"/>
      <c r="R24" s="299"/>
      <c r="S24" s="293"/>
      <c r="T24" s="293"/>
      <c r="U24" s="299"/>
      <c r="V24" s="299"/>
      <c r="W24" s="299"/>
      <c r="X24" s="299"/>
      <c r="Y24" s="299"/>
      <c r="Z24" s="299"/>
      <c r="AA24" s="299"/>
      <c r="AB24" s="299"/>
      <c r="AC24" s="299"/>
      <c r="AD24" s="299"/>
      <c r="AE24" s="299"/>
      <c r="AF24" s="299"/>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row>
    <row r="25" spans="1:1024" ht="13.5" customHeight="1" x14ac:dyDescent="0.15">
      <c r="D25" s="67"/>
      <c r="E25" s="67"/>
      <c r="F25" s="67"/>
      <c r="G25" s="67"/>
      <c r="H25" s="67"/>
      <c r="I25" s="67"/>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row>
    <row r="26" spans="1:1024" ht="13.5" customHeight="1" x14ac:dyDescent="0.15">
      <c r="B26" s="293" t="s">
        <v>66</v>
      </c>
      <c r="C26" s="293"/>
      <c r="D26" s="302" t="s">
        <v>71</v>
      </c>
      <c r="E26" s="302"/>
      <c r="F26" s="302"/>
      <c r="G26" s="302"/>
      <c r="H26" s="302"/>
      <c r="I26" s="302"/>
      <c r="J26" s="299"/>
      <c r="K26" s="299"/>
      <c r="L26" s="299"/>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6"/>
      <c r="AM26" s="296"/>
      <c r="AN26" s="296"/>
      <c r="AO26" s="296"/>
      <c r="AP26" s="296"/>
      <c r="AQ26" s="296"/>
      <c r="AR26" s="296"/>
      <c r="AS26" s="296"/>
      <c r="AT26" s="300"/>
      <c r="AU26" s="300"/>
      <c r="AV26" s="300"/>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row>
    <row r="27" spans="1:1024" ht="13.5" customHeight="1" x14ac:dyDescent="0.15">
      <c r="B27" s="293"/>
      <c r="C27" s="293"/>
      <c r="D27" s="302"/>
      <c r="E27" s="302"/>
      <c r="F27" s="302"/>
      <c r="G27" s="302"/>
      <c r="H27" s="302"/>
      <c r="I27" s="302"/>
      <c r="J27" s="299"/>
      <c r="K27" s="299"/>
      <c r="L27" s="299"/>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6"/>
      <c r="AO27" s="296"/>
      <c r="AP27" s="296"/>
      <c r="AQ27" s="296"/>
      <c r="AR27" s="296"/>
      <c r="AS27" s="296"/>
      <c r="AT27" s="300"/>
      <c r="AU27" s="300"/>
      <c r="AV27" s="300"/>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row>
    <row r="28" spans="1:1024" ht="13.5" customHeight="1" x14ac:dyDescent="0.15">
      <c r="D28" s="67"/>
      <c r="E28" s="67"/>
      <c r="F28" s="67"/>
      <c r="G28" s="67"/>
      <c r="H28" s="67"/>
      <c r="I28" s="67"/>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row>
    <row r="29" spans="1:1024" ht="13.5" customHeight="1" x14ac:dyDescent="0.15">
      <c r="B29" s="293" t="s">
        <v>72</v>
      </c>
      <c r="C29" s="293"/>
      <c r="D29" s="304" t="s">
        <v>73</v>
      </c>
      <c r="E29" s="304"/>
      <c r="F29" s="304"/>
      <c r="G29" s="304"/>
      <c r="H29" s="304"/>
      <c r="I29" s="304"/>
      <c r="J29" s="299"/>
      <c r="K29" s="299"/>
      <c r="L29" s="299"/>
      <c r="M29" s="300"/>
      <c r="N29" s="300"/>
      <c r="O29" s="300"/>
      <c r="P29" s="23"/>
      <c r="Q29" s="52" t="s">
        <v>74</v>
      </c>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row>
    <row r="30" spans="1:1024" ht="13.5" customHeight="1" x14ac:dyDescent="0.15">
      <c r="B30" s="293"/>
      <c r="C30" s="293"/>
      <c r="D30" s="304"/>
      <c r="E30" s="304"/>
      <c r="F30" s="304"/>
      <c r="G30" s="304"/>
      <c r="H30" s="304"/>
      <c r="I30" s="304"/>
      <c r="J30" s="299"/>
      <c r="K30" s="299"/>
      <c r="L30" s="299"/>
      <c r="M30" s="300"/>
      <c r="N30" s="300"/>
      <c r="O30" s="300"/>
      <c r="P30" s="23"/>
      <c r="Q30" s="23"/>
      <c r="R30" s="23"/>
      <c r="S30" s="23"/>
      <c r="T30" s="52" t="s">
        <v>267</v>
      </c>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row>
    <row r="31" spans="1:1024" ht="13.5" customHeight="1" x14ac:dyDescent="0.15">
      <c r="D31" s="67"/>
      <c r="E31" s="67"/>
      <c r="F31" s="67"/>
      <c r="G31" s="67"/>
      <c r="H31" s="67"/>
      <c r="I31" s="67"/>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row>
    <row r="32" spans="1:1024" ht="13.5" customHeight="1" x14ac:dyDescent="0.15">
      <c r="B32" s="293" t="s">
        <v>72</v>
      </c>
      <c r="C32" s="293"/>
      <c r="D32" s="305" t="s">
        <v>75</v>
      </c>
      <c r="E32" s="305"/>
      <c r="F32" s="305"/>
      <c r="G32" s="305"/>
      <c r="H32" s="305"/>
      <c r="I32" s="305"/>
      <c r="J32" s="299"/>
      <c r="K32" s="299"/>
      <c r="L32" s="299"/>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300"/>
      <c r="CH32" s="300"/>
      <c r="CI32" s="300"/>
    </row>
    <row r="33" spans="2:87" ht="13.5" customHeight="1" x14ac:dyDescent="0.15">
      <c r="B33" s="293"/>
      <c r="C33" s="293"/>
      <c r="D33" s="305"/>
      <c r="E33" s="305"/>
      <c r="F33" s="305"/>
      <c r="G33" s="305"/>
      <c r="H33" s="305"/>
      <c r="I33" s="305"/>
      <c r="J33" s="299"/>
      <c r="K33" s="299"/>
      <c r="L33" s="299"/>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300"/>
      <c r="CH33" s="300"/>
      <c r="CI33" s="300"/>
    </row>
    <row r="34" spans="2:87" ht="13.5" customHeight="1" x14ac:dyDescent="0.1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row>
    <row r="35" spans="2:87" ht="13.5" customHeight="1" x14ac:dyDescent="0.15">
      <c r="B35" s="306" t="s">
        <v>268</v>
      </c>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row>
    <row r="36" spans="2:87" ht="13.5" customHeight="1" x14ac:dyDescent="0.15">
      <c r="B36" s="306"/>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row>
    <row r="37" spans="2:87" ht="24.95" customHeight="1" x14ac:dyDescent="0.15">
      <c r="D37" s="307" t="s">
        <v>76</v>
      </c>
      <c r="E37" s="307"/>
      <c r="F37" s="307"/>
      <c r="G37" s="307"/>
      <c r="H37" s="307"/>
      <c r="I37" s="307"/>
      <c r="J37" s="307"/>
      <c r="K37" s="307"/>
      <c r="L37" s="308" t="s">
        <v>77</v>
      </c>
      <c r="M37" s="308"/>
      <c r="N37" s="308"/>
      <c r="O37" s="308"/>
      <c r="P37" s="308"/>
      <c r="Q37" s="308"/>
      <c r="R37" s="308"/>
      <c r="S37" s="308"/>
      <c r="T37" s="308" t="s">
        <v>78</v>
      </c>
      <c r="U37" s="308"/>
      <c r="V37" s="308"/>
      <c r="W37" s="308"/>
      <c r="X37" s="308"/>
      <c r="Y37" s="308"/>
      <c r="Z37" s="308"/>
      <c r="AA37" s="308"/>
      <c r="AB37" s="308"/>
      <c r="AC37" s="308"/>
      <c r="AD37" s="308"/>
      <c r="AE37" s="308"/>
      <c r="AF37" s="308" t="s">
        <v>76</v>
      </c>
      <c r="AG37" s="308"/>
      <c r="AH37" s="308"/>
      <c r="AI37" s="308"/>
      <c r="AJ37" s="308"/>
      <c r="AK37" s="308"/>
      <c r="AL37" s="308"/>
      <c r="AM37" s="308"/>
      <c r="AN37" s="308" t="s">
        <v>77</v>
      </c>
      <c r="AO37" s="308"/>
      <c r="AP37" s="308"/>
      <c r="AQ37" s="308"/>
      <c r="AR37" s="308"/>
      <c r="AS37" s="308"/>
      <c r="AT37" s="308"/>
      <c r="AU37" s="308"/>
      <c r="AV37" s="308" t="s">
        <v>78</v>
      </c>
      <c r="AW37" s="308"/>
      <c r="AX37" s="308"/>
      <c r="AY37" s="308"/>
      <c r="AZ37" s="308"/>
      <c r="BA37" s="308"/>
      <c r="BB37" s="308"/>
      <c r="BC37" s="308"/>
      <c r="BD37" s="308"/>
      <c r="BE37" s="308"/>
      <c r="BF37" s="308"/>
      <c r="BG37" s="308"/>
      <c r="BH37" s="308" t="s">
        <v>76</v>
      </c>
      <c r="BI37" s="308"/>
      <c r="BJ37" s="308"/>
      <c r="BK37" s="308"/>
      <c r="BL37" s="308"/>
      <c r="BM37" s="308"/>
      <c r="BN37" s="308"/>
      <c r="BO37" s="308"/>
      <c r="BP37" s="308" t="s">
        <v>77</v>
      </c>
      <c r="BQ37" s="308"/>
      <c r="BR37" s="308"/>
      <c r="BS37" s="308"/>
      <c r="BT37" s="308"/>
      <c r="BU37" s="308"/>
      <c r="BV37" s="308"/>
      <c r="BW37" s="308"/>
      <c r="BX37" s="309" t="s">
        <v>78</v>
      </c>
      <c r="BY37" s="309"/>
      <c r="BZ37" s="309"/>
      <c r="CA37" s="309"/>
      <c r="CB37" s="309"/>
      <c r="CC37" s="309"/>
      <c r="CD37" s="309"/>
      <c r="CE37" s="309"/>
      <c r="CF37" s="309"/>
      <c r="CG37" s="309"/>
      <c r="CH37" s="309"/>
      <c r="CI37" s="309"/>
    </row>
    <row r="38" spans="2:87" ht="20.100000000000001" customHeight="1" x14ac:dyDescent="0.15">
      <c r="D38" s="310" t="s">
        <v>79</v>
      </c>
      <c r="E38" s="310"/>
      <c r="F38" s="310"/>
      <c r="G38" s="310"/>
      <c r="H38" s="310"/>
      <c r="I38" s="310"/>
      <c r="J38" s="310"/>
      <c r="K38" s="310"/>
      <c r="L38" s="311" t="s">
        <v>80</v>
      </c>
      <c r="M38" s="311"/>
      <c r="N38" s="312"/>
      <c r="O38" s="312"/>
      <c r="P38" s="312"/>
      <c r="Q38" s="312"/>
      <c r="R38" s="313" t="s">
        <v>81</v>
      </c>
      <c r="S38" s="313"/>
      <c r="T38" s="314"/>
      <c r="U38" s="314"/>
      <c r="V38" s="315" t="s">
        <v>58</v>
      </c>
      <c r="W38" s="315"/>
      <c r="X38" s="312"/>
      <c r="Y38" s="312"/>
      <c r="Z38" s="315" t="s">
        <v>59</v>
      </c>
      <c r="AA38" s="315"/>
      <c r="AB38" s="312"/>
      <c r="AC38" s="312"/>
      <c r="AD38" s="315" t="s">
        <v>60</v>
      </c>
      <c r="AE38" s="315"/>
      <c r="AF38" s="316" t="s">
        <v>82</v>
      </c>
      <c r="AG38" s="316"/>
      <c r="AH38" s="316"/>
      <c r="AI38" s="316"/>
      <c r="AJ38" s="316"/>
      <c r="AK38" s="316"/>
      <c r="AL38" s="316"/>
      <c r="AM38" s="316"/>
      <c r="AN38" s="311" t="s">
        <v>80</v>
      </c>
      <c r="AO38" s="311"/>
      <c r="AP38" s="312"/>
      <c r="AQ38" s="312"/>
      <c r="AR38" s="312"/>
      <c r="AS38" s="312"/>
      <c r="AT38" s="313" t="s">
        <v>81</v>
      </c>
      <c r="AU38" s="313"/>
      <c r="AV38" s="314"/>
      <c r="AW38" s="314"/>
      <c r="AX38" s="315" t="s">
        <v>58</v>
      </c>
      <c r="AY38" s="315"/>
      <c r="AZ38" s="312"/>
      <c r="BA38" s="312"/>
      <c r="BB38" s="315" t="s">
        <v>59</v>
      </c>
      <c r="BC38" s="315"/>
      <c r="BD38" s="312"/>
      <c r="BE38" s="312"/>
      <c r="BF38" s="313" t="s">
        <v>60</v>
      </c>
      <c r="BG38" s="313"/>
      <c r="BH38" s="317" t="s">
        <v>83</v>
      </c>
      <c r="BI38" s="317"/>
      <c r="BJ38" s="317"/>
      <c r="BK38" s="317"/>
      <c r="BL38" s="317"/>
      <c r="BM38" s="317"/>
      <c r="BN38" s="317"/>
      <c r="BO38" s="317"/>
      <c r="BP38" s="311" t="s">
        <v>80</v>
      </c>
      <c r="BQ38" s="311"/>
      <c r="BR38" s="312"/>
      <c r="BS38" s="312"/>
      <c r="BT38" s="312"/>
      <c r="BU38" s="312"/>
      <c r="BV38" s="313" t="s">
        <v>81</v>
      </c>
      <c r="BW38" s="313"/>
      <c r="BX38" s="314"/>
      <c r="BY38" s="314"/>
      <c r="BZ38" s="315" t="s">
        <v>58</v>
      </c>
      <c r="CA38" s="315"/>
      <c r="CB38" s="312"/>
      <c r="CC38" s="312"/>
      <c r="CD38" s="315" t="s">
        <v>59</v>
      </c>
      <c r="CE38" s="315"/>
      <c r="CF38" s="312"/>
      <c r="CG38" s="312"/>
      <c r="CH38" s="318" t="s">
        <v>60</v>
      </c>
      <c r="CI38" s="318"/>
    </row>
    <row r="39" spans="2:87" ht="20.100000000000001" customHeight="1" x14ac:dyDescent="0.15">
      <c r="D39" s="319" t="s">
        <v>84</v>
      </c>
      <c r="E39" s="319"/>
      <c r="F39" s="319"/>
      <c r="G39" s="319"/>
      <c r="H39" s="319"/>
      <c r="I39" s="319"/>
      <c r="J39" s="319"/>
      <c r="K39" s="319"/>
      <c r="L39" s="320" t="s">
        <v>80</v>
      </c>
      <c r="M39" s="320"/>
      <c r="N39" s="321"/>
      <c r="O39" s="321"/>
      <c r="P39" s="321"/>
      <c r="Q39" s="321"/>
      <c r="R39" s="322" t="s">
        <v>81</v>
      </c>
      <c r="S39" s="322"/>
      <c r="T39" s="323"/>
      <c r="U39" s="323"/>
      <c r="V39" s="324" t="s">
        <v>58</v>
      </c>
      <c r="W39" s="324"/>
      <c r="X39" s="321"/>
      <c r="Y39" s="321"/>
      <c r="Z39" s="324" t="s">
        <v>59</v>
      </c>
      <c r="AA39" s="324"/>
      <c r="AB39" s="321"/>
      <c r="AC39" s="321"/>
      <c r="AD39" s="324" t="s">
        <v>60</v>
      </c>
      <c r="AE39" s="324"/>
      <c r="AF39" s="325" t="s">
        <v>85</v>
      </c>
      <c r="AG39" s="325"/>
      <c r="AH39" s="325"/>
      <c r="AI39" s="325"/>
      <c r="AJ39" s="325"/>
      <c r="AK39" s="325"/>
      <c r="AL39" s="325"/>
      <c r="AM39" s="325"/>
      <c r="AN39" s="320" t="s">
        <v>80</v>
      </c>
      <c r="AO39" s="320"/>
      <c r="AP39" s="321"/>
      <c r="AQ39" s="321"/>
      <c r="AR39" s="321"/>
      <c r="AS39" s="321"/>
      <c r="AT39" s="322" t="s">
        <v>81</v>
      </c>
      <c r="AU39" s="322"/>
      <c r="AV39" s="323"/>
      <c r="AW39" s="323"/>
      <c r="AX39" s="324" t="s">
        <v>58</v>
      </c>
      <c r="AY39" s="324"/>
      <c r="AZ39" s="321"/>
      <c r="BA39" s="321"/>
      <c r="BB39" s="324" t="s">
        <v>59</v>
      </c>
      <c r="BC39" s="324"/>
      <c r="BD39" s="321"/>
      <c r="BE39" s="321"/>
      <c r="BF39" s="322" t="s">
        <v>60</v>
      </c>
      <c r="BG39" s="322"/>
      <c r="BH39" s="326" t="s">
        <v>86</v>
      </c>
      <c r="BI39" s="326"/>
      <c r="BJ39" s="326"/>
      <c r="BK39" s="326"/>
      <c r="BL39" s="326"/>
      <c r="BM39" s="326"/>
      <c r="BN39" s="326"/>
      <c r="BO39" s="326"/>
      <c r="BP39" s="320" t="s">
        <v>80</v>
      </c>
      <c r="BQ39" s="320"/>
      <c r="BR39" s="321"/>
      <c r="BS39" s="321"/>
      <c r="BT39" s="321"/>
      <c r="BU39" s="321"/>
      <c r="BV39" s="322" t="s">
        <v>81</v>
      </c>
      <c r="BW39" s="322"/>
      <c r="BX39" s="323"/>
      <c r="BY39" s="323"/>
      <c r="BZ39" s="324" t="s">
        <v>58</v>
      </c>
      <c r="CA39" s="324"/>
      <c r="CB39" s="321"/>
      <c r="CC39" s="321"/>
      <c r="CD39" s="324" t="s">
        <v>59</v>
      </c>
      <c r="CE39" s="324"/>
      <c r="CF39" s="321"/>
      <c r="CG39" s="321"/>
      <c r="CH39" s="327" t="s">
        <v>60</v>
      </c>
      <c r="CI39" s="327"/>
    </row>
  </sheetData>
  <mergeCells count="185">
    <mergeCell ref="BP39:BQ39"/>
    <mergeCell ref="BR39:BU39"/>
    <mergeCell ref="BV39:BW39"/>
    <mergeCell ref="BX39:BY39"/>
    <mergeCell ref="BZ39:CA39"/>
    <mergeCell ref="CB39:CC39"/>
    <mergeCell ref="CD39:CE39"/>
    <mergeCell ref="CF39:CG39"/>
    <mergeCell ref="CH39:CI39"/>
    <mergeCell ref="CD38:CE38"/>
    <mergeCell ref="CF38:CG38"/>
    <mergeCell ref="CH38:CI38"/>
    <mergeCell ref="D39:K39"/>
    <mergeCell ref="L39:M39"/>
    <mergeCell ref="N39:Q39"/>
    <mergeCell ref="R39:S39"/>
    <mergeCell ref="T39:U39"/>
    <mergeCell ref="V39:W39"/>
    <mergeCell ref="X39:Y39"/>
    <mergeCell ref="Z39:AA39"/>
    <mergeCell ref="AB39:AC39"/>
    <mergeCell ref="AD39:AE39"/>
    <mergeCell ref="AF39:AM39"/>
    <mergeCell ref="AN39:AO39"/>
    <mergeCell ref="AP39:AS39"/>
    <mergeCell ref="AT39:AU39"/>
    <mergeCell ref="AV39:AW39"/>
    <mergeCell ref="AX39:AY39"/>
    <mergeCell ref="AZ39:BA39"/>
    <mergeCell ref="BB39:BC39"/>
    <mergeCell ref="BD39:BE39"/>
    <mergeCell ref="BF39:BG39"/>
    <mergeCell ref="BH39:BO39"/>
    <mergeCell ref="BD38:BE38"/>
    <mergeCell ref="BF38:BG38"/>
    <mergeCell ref="BH38:BO38"/>
    <mergeCell ref="BP38:BQ38"/>
    <mergeCell ref="BR38:BU38"/>
    <mergeCell ref="BV38:BW38"/>
    <mergeCell ref="BX38:BY38"/>
    <mergeCell ref="BZ38:CA38"/>
    <mergeCell ref="CB38:CC38"/>
    <mergeCell ref="AD38:AE38"/>
    <mergeCell ref="AF38:AM38"/>
    <mergeCell ref="AN38:AO38"/>
    <mergeCell ref="AP38:AS38"/>
    <mergeCell ref="AT38:AU38"/>
    <mergeCell ref="AV38:AW38"/>
    <mergeCell ref="AX38:AY38"/>
    <mergeCell ref="AZ38:BA38"/>
    <mergeCell ref="BB38:BC38"/>
    <mergeCell ref="D38:K38"/>
    <mergeCell ref="L38:M38"/>
    <mergeCell ref="N38:Q38"/>
    <mergeCell ref="R38:S38"/>
    <mergeCell ref="T38:U38"/>
    <mergeCell ref="V38:W38"/>
    <mergeCell ref="X38:Y38"/>
    <mergeCell ref="Z38:AA38"/>
    <mergeCell ref="AB38:AC38"/>
    <mergeCell ref="CG32:CI33"/>
    <mergeCell ref="B35:AG36"/>
    <mergeCell ref="D37:K37"/>
    <mergeCell ref="L37:S37"/>
    <mergeCell ref="T37:AE37"/>
    <mergeCell ref="AF37:AM37"/>
    <mergeCell ref="AN37:AU37"/>
    <mergeCell ref="AV37:BG37"/>
    <mergeCell ref="BH37:BO37"/>
    <mergeCell ref="BP37:BW37"/>
    <mergeCell ref="BX37:CI37"/>
    <mergeCell ref="BF32:BH33"/>
    <mergeCell ref="BI32:BK33"/>
    <mergeCell ref="BL32:BN33"/>
    <mergeCell ref="BO32:BQ33"/>
    <mergeCell ref="BR32:BT33"/>
    <mergeCell ref="BU32:BW33"/>
    <mergeCell ref="BX32:BZ33"/>
    <mergeCell ref="CA32:CC33"/>
    <mergeCell ref="CD32:CF33"/>
    <mergeCell ref="AE32:AG33"/>
    <mergeCell ref="AH32:AJ33"/>
    <mergeCell ref="AK32:AM33"/>
    <mergeCell ref="AN32:AP33"/>
    <mergeCell ref="AQ32:AS33"/>
    <mergeCell ref="AT32:AV33"/>
    <mergeCell ref="AW32:AY33"/>
    <mergeCell ref="AZ32:BB33"/>
    <mergeCell ref="BC32:BE33"/>
    <mergeCell ref="B32:C33"/>
    <mergeCell ref="D32:I33"/>
    <mergeCell ref="J32:L33"/>
    <mergeCell ref="M32:O33"/>
    <mergeCell ref="P32:R33"/>
    <mergeCell ref="S32:U33"/>
    <mergeCell ref="V32:X33"/>
    <mergeCell ref="Y32:AA33"/>
    <mergeCell ref="AB32:AD33"/>
    <mergeCell ref="AH26:AJ27"/>
    <mergeCell ref="AK26:AM27"/>
    <mergeCell ref="AN26:AP27"/>
    <mergeCell ref="AQ26:AS27"/>
    <mergeCell ref="AT26:AV27"/>
    <mergeCell ref="B29:C30"/>
    <mergeCell ref="D29:I30"/>
    <mergeCell ref="J29:L30"/>
    <mergeCell ref="M29:O30"/>
    <mergeCell ref="AD23:AF24"/>
    <mergeCell ref="B26:C27"/>
    <mergeCell ref="D26:I27"/>
    <mergeCell ref="J26:L27"/>
    <mergeCell ref="M26:O27"/>
    <mergeCell ref="P26:R27"/>
    <mergeCell ref="S26:U27"/>
    <mergeCell ref="V26:X27"/>
    <mergeCell ref="Y26:AA27"/>
    <mergeCell ref="AB26:AD27"/>
    <mergeCell ref="AE26:AG27"/>
    <mergeCell ref="B23:C24"/>
    <mergeCell ref="D23:I24"/>
    <mergeCell ref="J23:L24"/>
    <mergeCell ref="M23:O24"/>
    <mergeCell ref="P23:R24"/>
    <mergeCell ref="S23:T24"/>
    <mergeCell ref="U23:W24"/>
    <mergeCell ref="X23:Z24"/>
    <mergeCell ref="AA23:AC24"/>
    <mergeCell ref="BR20:BT21"/>
    <mergeCell ref="BU20:BW21"/>
    <mergeCell ref="BX20:BZ21"/>
    <mergeCell ref="CA20:CC21"/>
    <mergeCell ref="CD20:CF21"/>
    <mergeCell ref="CG20:CI21"/>
    <mergeCell ref="CJ20:CL21"/>
    <mergeCell ref="CM20:CO21"/>
    <mergeCell ref="CP20:CR21"/>
    <mergeCell ref="AZ17:BB18"/>
    <mergeCell ref="BC17:BE18"/>
    <mergeCell ref="BF17:BH18"/>
    <mergeCell ref="BI17:BK18"/>
    <mergeCell ref="BL17:BN18"/>
    <mergeCell ref="B20:C21"/>
    <mergeCell ref="D20:I21"/>
    <mergeCell ref="J20:L21"/>
    <mergeCell ref="M20:O21"/>
    <mergeCell ref="P20:R21"/>
    <mergeCell ref="S20:U21"/>
    <mergeCell ref="V20:X21"/>
    <mergeCell ref="Y20:AA21"/>
    <mergeCell ref="AB20:AD21"/>
    <mergeCell ref="AE20:AG21"/>
    <mergeCell ref="AH20:AJ21"/>
    <mergeCell ref="AK20:AM21"/>
    <mergeCell ref="AN20:AP21"/>
    <mergeCell ref="AQ20:AS21"/>
    <mergeCell ref="AX20:AZ21"/>
    <mergeCell ref="BJ20:BK21"/>
    <mergeCell ref="BL20:BQ21"/>
    <mergeCell ref="Y17:AA18"/>
    <mergeCell ref="AB17:AD18"/>
    <mergeCell ref="AE17:AG18"/>
    <mergeCell ref="AH17:AJ18"/>
    <mergeCell ref="AK17:AM18"/>
    <mergeCell ref="AN17:AP18"/>
    <mergeCell ref="AQ17:AS18"/>
    <mergeCell ref="AT17:AV18"/>
    <mergeCell ref="AW17:AY18"/>
    <mergeCell ref="B13:C13"/>
    <mergeCell ref="D16:I16"/>
    <mergeCell ref="B17:C18"/>
    <mergeCell ref="D17:I18"/>
    <mergeCell ref="J17:L18"/>
    <mergeCell ref="M17:O18"/>
    <mergeCell ref="P17:R18"/>
    <mergeCell ref="S17:U18"/>
    <mergeCell ref="V17:X18"/>
    <mergeCell ref="A1:E1"/>
    <mergeCell ref="F1:H1"/>
    <mergeCell ref="I1:J1"/>
    <mergeCell ref="K1:N1"/>
    <mergeCell ref="A2:CI3"/>
    <mergeCell ref="BI5:BJ5"/>
    <mergeCell ref="BM5:BN5"/>
    <mergeCell ref="BQ5:BR5"/>
    <mergeCell ref="BW5:CI6"/>
  </mergeCells>
  <phoneticPr fontId="2"/>
  <dataValidations count="1">
    <dataValidation type="list" operator="equal" allowBlank="1" showInputMessage="1" showErrorMessage="1" sqref="J23:R24 U23:AF24 J26:L27" xr:uid="{00000000-0002-0000-0100-000000000000}">
      <formula1>"0,1,2,3,4,5,6,7,8,9"</formula1>
      <formula2>0</formula2>
    </dataValidation>
  </dataValidations>
  <pageMargins left="0.39370078740157483" right="0.39370078740157483" top="0.78740157480314965" bottom="0.39370078740157483" header="0.51181102362204722" footer="0.19685039370078741"/>
  <pageSetup paperSize="9" firstPageNumber="0" orientation="landscape" r:id="rId1"/>
  <headerFooter>
    <oddFooter>&amp;C&amp;"ＭＳ ゴシック,Regular"&amp;10－1－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35"/>
  <sheetViews>
    <sheetView view="pageBreakPreview" zoomScaleNormal="100" zoomScaleSheetLayoutView="100" zoomScalePageLayoutView="60" workbookViewId="0">
      <selection activeCell="W15" sqref="W15:AI16"/>
    </sheetView>
  </sheetViews>
  <sheetFormatPr defaultRowHeight="13.5" x14ac:dyDescent="0.15"/>
  <cols>
    <col min="1" max="2" width="2.625" style="53"/>
    <col min="3" max="3" width="3" style="53"/>
    <col min="4" max="58" width="2.625" style="53"/>
    <col min="59" max="59" width="1" style="53"/>
    <col min="60" max="258" width="2.625" style="53"/>
    <col min="259" max="259" width="3" style="53"/>
    <col min="260" max="314" width="2.625" style="53"/>
    <col min="315" max="315" width="1" style="53"/>
    <col min="316" max="514" width="2.625" style="53"/>
    <col min="515" max="515" width="3" style="53"/>
    <col min="516" max="570" width="2.625" style="53"/>
    <col min="571" max="571" width="1" style="53"/>
    <col min="572" max="770" width="2.625" style="53"/>
    <col min="771" max="771" width="3" style="53"/>
    <col min="772" max="826" width="2.625" style="53"/>
    <col min="827" max="827" width="1" style="53"/>
    <col min="828" max="1025" width="2.625" style="53"/>
    <col min="1026" max="16384" width="9" style="23"/>
  </cols>
  <sheetData>
    <row r="1" spans="1:63" ht="18.75" customHeight="1" x14ac:dyDescent="0.15">
      <c r="A1" s="23"/>
      <c r="B1" s="328" t="s">
        <v>269</v>
      </c>
      <c r="C1" s="328"/>
      <c r="D1" s="328"/>
      <c r="E1" s="328"/>
      <c r="F1" s="328"/>
      <c r="G1" s="328"/>
      <c r="H1" s="328"/>
      <c r="I1" s="328"/>
      <c r="J1" s="328"/>
      <c r="K1" s="328"/>
      <c r="L1" s="328"/>
      <c r="M1" s="328"/>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row>
    <row r="2" spans="1:63" ht="15" customHeight="1" x14ac:dyDescent="0.15">
      <c r="A2" s="68"/>
      <c r="B2" s="68"/>
      <c r="C2" s="329"/>
      <c r="D2" s="329"/>
      <c r="E2" s="329"/>
      <c r="F2" s="329"/>
      <c r="G2" s="329"/>
      <c r="H2" s="329"/>
      <c r="I2" s="329"/>
      <c r="J2" s="329"/>
      <c r="K2" s="329"/>
      <c r="L2" s="329"/>
      <c r="M2" s="329"/>
      <c r="N2" s="69"/>
      <c r="O2" s="69"/>
      <c r="P2" s="69"/>
      <c r="Q2" s="69"/>
      <c r="R2" s="69"/>
      <c r="S2" s="330" t="s">
        <v>87</v>
      </c>
      <c r="T2" s="330"/>
      <c r="U2" s="330"/>
      <c r="V2" s="330"/>
      <c r="W2" s="330"/>
      <c r="X2" s="330"/>
      <c r="Y2" s="330"/>
      <c r="Z2" s="330"/>
      <c r="AA2" s="330"/>
      <c r="AB2" s="330"/>
      <c r="AC2" s="330"/>
      <c r="AD2" s="330"/>
      <c r="AE2" s="330"/>
      <c r="AF2" s="330"/>
      <c r="AG2" s="331" t="s">
        <v>88</v>
      </c>
      <c r="AH2" s="331"/>
      <c r="AI2" s="331"/>
      <c r="AJ2" s="331"/>
      <c r="AK2" s="331"/>
      <c r="AL2" s="331"/>
      <c r="AM2" s="331"/>
      <c r="AN2" s="331"/>
      <c r="AO2" s="331"/>
      <c r="AP2" s="331"/>
      <c r="AQ2" s="331"/>
      <c r="AR2" s="331"/>
      <c r="AS2" s="331"/>
      <c r="AT2" s="331"/>
      <c r="AU2" s="332"/>
      <c r="AV2" s="332"/>
      <c r="AW2" s="332"/>
      <c r="AX2" s="332"/>
      <c r="AY2" s="332"/>
      <c r="AZ2" s="332"/>
      <c r="BA2" s="332"/>
      <c r="BB2" s="332"/>
      <c r="BC2" s="332"/>
      <c r="BD2" s="332"/>
      <c r="BE2" s="332"/>
      <c r="BF2" s="23"/>
      <c r="BG2" s="23"/>
      <c r="BH2" s="23"/>
      <c r="BI2" s="23"/>
      <c r="BJ2" s="23"/>
      <c r="BK2" s="23"/>
    </row>
    <row r="3" spans="1:63" ht="15" customHeight="1" x14ac:dyDescent="0.15">
      <c r="A3" s="70"/>
      <c r="B3" s="70"/>
      <c r="C3" s="71"/>
      <c r="D3" s="72" t="s">
        <v>89</v>
      </c>
      <c r="E3" s="297" t="s">
        <v>90</v>
      </c>
      <c r="F3" s="297"/>
      <c r="G3" s="297"/>
      <c r="H3" s="297"/>
      <c r="I3" s="297"/>
      <c r="J3" s="297"/>
      <c r="K3" s="297"/>
      <c r="L3" s="297"/>
      <c r="M3" s="73"/>
      <c r="N3" s="333" t="s">
        <v>91</v>
      </c>
      <c r="O3" s="333"/>
      <c r="P3" s="333"/>
      <c r="Q3" s="333"/>
      <c r="R3" s="333"/>
      <c r="S3" s="334"/>
      <c r="T3" s="334"/>
      <c r="U3" s="74" t="s">
        <v>58</v>
      </c>
      <c r="V3" s="335"/>
      <c r="W3" s="335"/>
      <c r="X3" s="336" t="s">
        <v>92</v>
      </c>
      <c r="Y3" s="336"/>
      <c r="Z3" s="337"/>
      <c r="AA3" s="337"/>
      <c r="AB3" s="74" t="s">
        <v>58</v>
      </c>
      <c r="AC3" s="335"/>
      <c r="AD3" s="335"/>
      <c r="AE3" s="336" t="s">
        <v>92</v>
      </c>
      <c r="AF3" s="336"/>
      <c r="AG3" s="337"/>
      <c r="AH3" s="337"/>
      <c r="AI3" s="74" t="s">
        <v>58</v>
      </c>
      <c r="AJ3" s="335"/>
      <c r="AK3" s="335"/>
      <c r="AL3" s="336" t="s">
        <v>92</v>
      </c>
      <c r="AM3" s="336"/>
      <c r="AN3" s="337"/>
      <c r="AO3" s="337"/>
      <c r="AP3" s="74" t="s">
        <v>58</v>
      </c>
      <c r="AQ3" s="335"/>
      <c r="AR3" s="335"/>
      <c r="AS3" s="336" t="s">
        <v>92</v>
      </c>
      <c r="AT3" s="336"/>
      <c r="AU3" s="338" t="s">
        <v>93</v>
      </c>
      <c r="AV3" s="338"/>
      <c r="AW3" s="338"/>
      <c r="AX3" s="338"/>
      <c r="AY3" s="338"/>
      <c r="AZ3" s="338"/>
      <c r="BA3" s="338"/>
      <c r="BB3" s="338"/>
      <c r="BC3" s="338"/>
      <c r="BD3" s="338"/>
      <c r="BE3" s="338"/>
      <c r="BF3" s="23"/>
      <c r="BG3" s="23"/>
      <c r="BH3" s="23"/>
      <c r="BI3" s="23"/>
      <c r="BJ3" s="23"/>
      <c r="BK3" s="23"/>
    </row>
    <row r="4" spans="1:63" ht="15" customHeight="1" x14ac:dyDescent="0.15">
      <c r="A4" s="75"/>
      <c r="B4" s="75"/>
      <c r="C4" s="71"/>
      <c r="E4" s="297" t="s">
        <v>94</v>
      </c>
      <c r="F4" s="297"/>
      <c r="G4" s="297"/>
      <c r="H4" s="297"/>
      <c r="I4" s="297"/>
      <c r="J4" s="297"/>
      <c r="K4" s="297"/>
      <c r="L4" s="297"/>
      <c r="M4" s="73"/>
      <c r="N4" s="333" t="s">
        <v>95</v>
      </c>
      <c r="O4" s="333"/>
      <c r="P4" s="333"/>
      <c r="Q4" s="333"/>
      <c r="R4" s="333"/>
      <c r="S4" s="347"/>
      <c r="T4" s="347"/>
      <c r="U4" s="72" t="s">
        <v>58</v>
      </c>
      <c r="V4" s="339"/>
      <c r="W4" s="339"/>
      <c r="X4" s="340" t="s">
        <v>96</v>
      </c>
      <c r="Y4" s="340"/>
      <c r="Z4" s="341"/>
      <c r="AA4" s="341"/>
      <c r="AB4" s="72" t="s">
        <v>58</v>
      </c>
      <c r="AC4" s="339"/>
      <c r="AD4" s="339"/>
      <c r="AE4" s="340" t="s">
        <v>96</v>
      </c>
      <c r="AF4" s="340"/>
      <c r="AG4" s="341"/>
      <c r="AH4" s="341"/>
      <c r="AI4" s="72" t="s">
        <v>58</v>
      </c>
      <c r="AJ4" s="339"/>
      <c r="AK4" s="339"/>
      <c r="AL4" s="340" t="s">
        <v>96</v>
      </c>
      <c r="AM4" s="340"/>
      <c r="AN4" s="341"/>
      <c r="AO4" s="341"/>
      <c r="AP4" s="72" t="s">
        <v>58</v>
      </c>
      <c r="AQ4" s="339"/>
      <c r="AR4" s="339"/>
      <c r="AS4" s="340" t="s">
        <v>96</v>
      </c>
      <c r="AT4" s="340"/>
      <c r="AU4" s="338" t="s">
        <v>97</v>
      </c>
      <c r="AV4" s="338"/>
      <c r="AW4" s="338"/>
      <c r="AX4" s="338"/>
      <c r="AY4" s="338"/>
      <c r="AZ4" s="338"/>
      <c r="BA4" s="338"/>
      <c r="BB4" s="338"/>
      <c r="BC4" s="338"/>
      <c r="BD4" s="338"/>
      <c r="BE4" s="338"/>
      <c r="BF4" s="23"/>
      <c r="BG4" s="23"/>
      <c r="BH4" s="23"/>
      <c r="BI4" s="23"/>
      <c r="BJ4" s="23"/>
      <c r="BK4" s="23"/>
    </row>
    <row r="5" spans="1:63" ht="15" customHeight="1" x14ac:dyDescent="0.15">
      <c r="A5" s="75"/>
      <c r="B5" s="75"/>
      <c r="C5" s="342"/>
      <c r="D5" s="342"/>
      <c r="E5" s="342"/>
      <c r="F5" s="342"/>
      <c r="G5" s="342"/>
      <c r="H5" s="342"/>
      <c r="I5" s="342"/>
      <c r="J5" s="342"/>
      <c r="K5" s="342"/>
      <c r="L5" s="342"/>
      <c r="M5" s="342"/>
      <c r="N5" s="343" t="s">
        <v>98</v>
      </c>
      <c r="O5" s="343"/>
      <c r="P5" s="343"/>
      <c r="Q5" s="343"/>
      <c r="R5" s="343"/>
      <c r="S5" s="344" t="s">
        <v>99</v>
      </c>
      <c r="T5" s="344"/>
      <c r="U5" s="344"/>
      <c r="V5" s="344"/>
      <c r="W5" s="344"/>
      <c r="X5" s="344"/>
      <c r="Y5" s="344"/>
      <c r="Z5" s="345" t="s">
        <v>99</v>
      </c>
      <c r="AA5" s="345"/>
      <c r="AB5" s="345"/>
      <c r="AC5" s="345"/>
      <c r="AD5" s="345"/>
      <c r="AE5" s="345"/>
      <c r="AF5" s="345"/>
      <c r="AG5" s="345" t="s">
        <v>99</v>
      </c>
      <c r="AH5" s="345"/>
      <c r="AI5" s="345"/>
      <c r="AJ5" s="345"/>
      <c r="AK5" s="345"/>
      <c r="AL5" s="345"/>
      <c r="AM5" s="345"/>
      <c r="AN5" s="345" t="s">
        <v>99</v>
      </c>
      <c r="AO5" s="345"/>
      <c r="AP5" s="345"/>
      <c r="AQ5" s="345"/>
      <c r="AR5" s="345"/>
      <c r="AS5" s="345"/>
      <c r="AT5" s="345"/>
      <c r="AU5" s="346" t="s">
        <v>99</v>
      </c>
      <c r="AV5" s="346"/>
      <c r="AW5" s="346"/>
      <c r="AX5" s="346"/>
      <c r="AY5" s="346"/>
      <c r="AZ5" s="346"/>
      <c r="BA5" s="346"/>
      <c r="BB5" s="346"/>
      <c r="BC5" s="346"/>
      <c r="BD5" s="346"/>
      <c r="BE5" s="346"/>
      <c r="BF5" s="23"/>
      <c r="BG5" s="23"/>
      <c r="BH5" s="23"/>
      <c r="BI5" s="23"/>
      <c r="BJ5" s="23"/>
      <c r="BK5" s="23"/>
    </row>
    <row r="6" spans="1:63" ht="30" customHeight="1" x14ac:dyDescent="0.15">
      <c r="A6" s="76"/>
      <c r="B6" s="76"/>
      <c r="C6" s="348" t="s">
        <v>100</v>
      </c>
      <c r="D6" s="348"/>
      <c r="E6" s="348"/>
      <c r="F6" s="348"/>
      <c r="G6" s="348"/>
      <c r="H6" s="348"/>
      <c r="I6" s="348"/>
      <c r="J6" s="348"/>
      <c r="K6" s="348"/>
      <c r="L6" s="348"/>
      <c r="M6" s="348"/>
      <c r="N6" s="349"/>
      <c r="O6" s="349"/>
      <c r="P6" s="349"/>
      <c r="Q6" s="349"/>
      <c r="R6" s="349"/>
      <c r="S6" s="350"/>
      <c r="T6" s="350"/>
      <c r="U6" s="350"/>
      <c r="V6" s="350"/>
      <c r="W6" s="350"/>
      <c r="X6" s="350"/>
      <c r="Y6" s="350"/>
      <c r="Z6" s="351"/>
      <c r="AA6" s="351"/>
      <c r="AB6" s="351"/>
      <c r="AC6" s="351"/>
      <c r="AD6" s="351"/>
      <c r="AE6" s="351"/>
      <c r="AF6" s="351"/>
      <c r="AG6" s="351"/>
      <c r="AH6" s="351"/>
      <c r="AI6" s="351"/>
      <c r="AJ6" s="351"/>
      <c r="AK6" s="351"/>
      <c r="AL6" s="351"/>
      <c r="AM6" s="351"/>
      <c r="AN6" s="351"/>
      <c r="AO6" s="351"/>
      <c r="AP6" s="351"/>
      <c r="AQ6" s="351"/>
      <c r="AR6" s="351"/>
      <c r="AS6" s="351"/>
      <c r="AT6" s="351"/>
      <c r="AU6" s="352">
        <f t="shared" ref="AU6:AU12" si="0">SUM(S6:AT6)/2</f>
        <v>0</v>
      </c>
      <c r="AV6" s="352"/>
      <c r="AW6" s="352"/>
      <c r="AX6" s="352"/>
      <c r="AY6" s="352"/>
      <c r="AZ6" s="352"/>
      <c r="BA6" s="352"/>
      <c r="BB6" s="352"/>
      <c r="BC6" s="352"/>
      <c r="BD6" s="352"/>
      <c r="BE6" s="352"/>
      <c r="BF6" s="23"/>
      <c r="BG6" s="23"/>
      <c r="BH6" s="23"/>
      <c r="BI6" s="23"/>
      <c r="BJ6" s="23"/>
      <c r="BK6" s="23"/>
    </row>
    <row r="7" spans="1:63" ht="30" customHeight="1" x14ac:dyDescent="0.15">
      <c r="C7" s="348" t="s">
        <v>101</v>
      </c>
      <c r="D7" s="348"/>
      <c r="E7" s="348"/>
      <c r="F7" s="348"/>
      <c r="G7" s="348"/>
      <c r="H7" s="348"/>
      <c r="I7" s="348"/>
      <c r="J7" s="348"/>
      <c r="K7" s="348"/>
      <c r="L7" s="348"/>
      <c r="M7" s="348"/>
      <c r="N7" s="349"/>
      <c r="O7" s="349"/>
      <c r="P7" s="349"/>
      <c r="Q7" s="349"/>
      <c r="R7" s="349"/>
      <c r="S7" s="350"/>
      <c r="T7" s="350"/>
      <c r="U7" s="350"/>
      <c r="V7" s="350"/>
      <c r="W7" s="350"/>
      <c r="X7" s="350"/>
      <c r="Y7" s="350"/>
      <c r="Z7" s="351"/>
      <c r="AA7" s="351"/>
      <c r="AB7" s="351"/>
      <c r="AC7" s="351"/>
      <c r="AD7" s="351"/>
      <c r="AE7" s="351"/>
      <c r="AF7" s="351"/>
      <c r="AG7" s="351"/>
      <c r="AH7" s="351"/>
      <c r="AI7" s="351"/>
      <c r="AJ7" s="351"/>
      <c r="AK7" s="351"/>
      <c r="AL7" s="351"/>
      <c r="AM7" s="351"/>
      <c r="AN7" s="351"/>
      <c r="AO7" s="351"/>
      <c r="AP7" s="351"/>
      <c r="AQ7" s="351"/>
      <c r="AR7" s="351"/>
      <c r="AS7" s="351"/>
      <c r="AT7" s="351"/>
      <c r="AU7" s="352">
        <f t="shared" si="0"/>
        <v>0</v>
      </c>
      <c r="AV7" s="352"/>
      <c r="AW7" s="352"/>
      <c r="AX7" s="352"/>
      <c r="AY7" s="352"/>
      <c r="AZ7" s="352"/>
      <c r="BA7" s="352"/>
      <c r="BB7" s="352"/>
      <c r="BC7" s="352"/>
      <c r="BD7" s="352"/>
      <c r="BE7" s="352"/>
      <c r="BF7" s="23"/>
      <c r="BG7" s="23"/>
      <c r="BH7" s="23"/>
      <c r="BI7" s="23"/>
      <c r="BJ7" s="23"/>
      <c r="BK7" s="23"/>
    </row>
    <row r="8" spans="1:63" ht="30" customHeight="1" x14ac:dyDescent="0.15">
      <c r="C8" s="348" t="s">
        <v>102</v>
      </c>
      <c r="D8" s="348"/>
      <c r="E8" s="348"/>
      <c r="F8" s="348"/>
      <c r="G8" s="348"/>
      <c r="H8" s="348"/>
      <c r="I8" s="348"/>
      <c r="J8" s="348"/>
      <c r="K8" s="348"/>
      <c r="L8" s="348"/>
      <c r="M8" s="348"/>
      <c r="N8" s="349"/>
      <c r="O8" s="349"/>
      <c r="P8" s="349"/>
      <c r="Q8" s="349"/>
      <c r="R8" s="349"/>
      <c r="S8" s="350"/>
      <c r="T8" s="350"/>
      <c r="U8" s="350"/>
      <c r="V8" s="350"/>
      <c r="W8" s="350"/>
      <c r="X8" s="350"/>
      <c r="Y8" s="350"/>
      <c r="Z8" s="351"/>
      <c r="AA8" s="351"/>
      <c r="AB8" s="351"/>
      <c r="AC8" s="351"/>
      <c r="AD8" s="351"/>
      <c r="AE8" s="351"/>
      <c r="AF8" s="351"/>
      <c r="AG8" s="351"/>
      <c r="AH8" s="351"/>
      <c r="AI8" s="351"/>
      <c r="AJ8" s="351"/>
      <c r="AK8" s="351"/>
      <c r="AL8" s="351"/>
      <c r="AM8" s="351"/>
      <c r="AN8" s="351"/>
      <c r="AO8" s="351"/>
      <c r="AP8" s="351"/>
      <c r="AQ8" s="351"/>
      <c r="AR8" s="351"/>
      <c r="AS8" s="351"/>
      <c r="AT8" s="351"/>
      <c r="AU8" s="352">
        <f t="shared" si="0"/>
        <v>0</v>
      </c>
      <c r="AV8" s="352"/>
      <c r="AW8" s="352"/>
      <c r="AX8" s="352"/>
      <c r="AY8" s="352"/>
      <c r="AZ8" s="352"/>
      <c r="BA8" s="352"/>
      <c r="BB8" s="352"/>
      <c r="BC8" s="352"/>
      <c r="BD8" s="352"/>
      <c r="BE8" s="352"/>
      <c r="BF8" s="23"/>
      <c r="BG8" s="23"/>
      <c r="BH8" s="23"/>
      <c r="BI8" s="23"/>
      <c r="BJ8" s="23"/>
      <c r="BK8" s="23"/>
    </row>
    <row r="9" spans="1:63" ht="30" customHeight="1" x14ac:dyDescent="0.15">
      <c r="C9" s="348" t="s">
        <v>103</v>
      </c>
      <c r="D9" s="348"/>
      <c r="E9" s="348"/>
      <c r="F9" s="348"/>
      <c r="G9" s="348"/>
      <c r="H9" s="348"/>
      <c r="I9" s="348"/>
      <c r="J9" s="348"/>
      <c r="K9" s="348"/>
      <c r="L9" s="348"/>
      <c r="M9" s="348"/>
      <c r="N9" s="349"/>
      <c r="O9" s="349"/>
      <c r="P9" s="349"/>
      <c r="Q9" s="349"/>
      <c r="R9" s="349"/>
      <c r="S9" s="350"/>
      <c r="T9" s="350"/>
      <c r="U9" s="350"/>
      <c r="V9" s="350"/>
      <c r="W9" s="350"/>
      <c r="X9" s="350"/>
      <c r="Y9" s="350"/>
      <c r="Z9" s="351"/>
      <c r="AA9" s="351"/>
      <c r="AB9" s="351"/>
      <c r="AC9" s="351"/>
      <c r="AD9" s="351"/>
      <c r="AE9" s="351"/>
      <c r="AF9" s="351"/>
      <c r="AG9" s="351"/>
      <c r="AH9" s="351"/>
      <c r="AI9" s="351"/>
      <c r="AJ9" s="351"/>
      <c r="AK9" s="351"/>
      <c r="AL9" s="351"/>
      <c r="AM9" s="351"/>
      <c r="AN9" s="351"/>
      <c r="AO9" s="351"/>
      <c r="AP9" s="351"/>
      <c r="AQ9" s="351"/>
      <c r="AR9" s="351"/>
      <c r="AS9" s="351"/>
      <c r="AT9" s="351"/>
      <c r="AU9" s="352">
        <f t="shared" si="0"/>
        <v>0</v>
      </c>
      <c r="AV9" s="352"/>
      <c r="AW9" s="352"/>
      <c r="AX9" s="352"/>
      <c r="AY9" s="352"/>
      <c r="AZ9" s="352"/>
      <c r="BA9" s="352"/>
      <c r="BB9" s="352"/>
      <c r="BC9" s="352"/>
      <c r="BD9" s="352"/>
      <c r="BE9" s="352"/>
      <c r="BF9" s="23"/>
      <c r="BG9" s="23"/>
      <c r="BH9" s="23"/>
      <c r="BI9" s="23"/>
      <c r="BJ9" s="23"/>
      <c r="BK9" s="23"/>
    </row>
    <row r="10" spans="1:63" ht="30" customHeight="1" x14ac:dyDescent="0.15">
      <c r="C10" s="348" t="s">
        <v>104</v>
      </c>
      <c r="D10" s="348"/>
      <c r="E10" s="348"/>
      <c r="F10" s="348"/>
      <c r="G10" s="348"/>
      <c r="H10" s="348"/>
      <c r="I10" s="348"/>
      <c r="J10" s="348"/>
      <c r="K10" s="348"/>
      <c r="L10" s="348"/>
      <c r="M10" s="348"/>
      <c r="N10" s="349"/>
      <c r="O10" s="349"/>
      <c r="P10" s="349"/>
      <c r="Q10" s="349"/>
      <c r="R10" s="349"/>
      <c r="S10" s="350"/>
      <c r="T10" s="350"/>
      <c r="U10" s="350"/>
      <c r="V10" s="350"/>
      <c r="W10" s="350"/>
      <c r="X10" s="350"/>
      <c r="Y10" s="350"/>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2">
        <f t="shared" si="0"/>
        <v>0</v>
      </c>
      <c r="AV10" s="352"/>
      <c r="AW10" s="352"/>
      <c r="AX10" s="352"/>
      <c r="AY10" s="352"/>
      <c r="AZ10" s="352"/>
      <c r="BA10" s="352"/>
      <c r="BB10" s="352"/>
      <c r="BC10" s="352"/>
      <c r="BD10" s="352"/>
      <c r="BE10" s="352"/>
      <c r="BF10" s="23"/>
      <c r="BG10" s="23"/>
      <c r="BH10" s="23"/>
      <c r="BI10" s="23"/>
      <c r="BJ10" s="23"/>
      <c r="BK10" s="23"/>
    </row>
    <row r="11" spans="1:63" ht="30" customHeight="1" x14ac:dyDescent="0.15">
      <c r="C11" s="348" t="s">
        <v>105</v>
      </c>
      <c r="D11" s="348"/>
      <c r="E11" s="348"/>
      <c r="F11" s="348"/>
      <c r="G11" s="348"/>
      <c r="H11" s="348"/>
      <c r="I11" s="348"/>
      <c r="J11" s="348"/>
      <c r="K11" s="348"/>
      <c r="L11" s="348"/>
      <c r="M11" s="348"/>
      <c r="N11" s="349" t="s">
        <v>70</v>
      </c>
      <c r="O11" s="349"/>
      <c r="P11" s="349"/>
      <c r="Q11" s="349"/>
      <c r="R11" s="349"/>
      <c r="S11" s="350"/>
      <c r="T11" s="350"/>
      <c r="U11" s="350"/>
      <c r="V11" s="350"/>
      <c r="W11" s="350"/>
      <c r="X11" s="350"/>
      <c r="Y11" s="350"/>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2">
        <f t="shared" si="0"/>
        <v>0</v>
      </c>
      <c r="AV11" s="352"/>
      <c r="AW11" s="352"/>
      <c r="AX11" s="352"/>
      <c r="AY11" s="352"/>
      <c r="AZ11" s="352"/>
      <c r="BA11" s="352"/>
      <c r="BB11" s="352"/>
      <c r="BC11" s="352"/>
      <c r="BD11" s="352"/>
      <c r="BE11" s="352"/>
      <c r="BF11" s="23"/>
      <c r="BG11" s="23"/>
      <c r="BH11" s="23"/>
      <c r="BI11" s="23"/>
      <c r="BJ11" s="23"/>
      <c r="BK11" s="23"/>
    </row>
    <row r="12" spans="1:63" ht="30" customHeight="1" x14ac:dyDescent="0.15">
      <c r="C12" s="353" t="s">
        <v>106</v>
      </c>
      <c r="D12" s="353"/>
      <c r="E12" s="353"/>
      <c r="F12" s="353"/>
      <c r="G12" s="353"/>
      <c r="H12" s="353"/>
      <c r="I12" s="353"/>
      <c r="J12" s="353"/>
      <c r="K12" s="353"/>
      <c r="L12" s="353"/>
      <c r="M12" s="353"/>
      <c r="N12" s="354" t="s">
        <v>70</v>
      </c>
      <c r="O12" s="354"/>
      <c r="P12" s="354"/>
      <c r="Q12" s="354"/>
      <c r="R12" s="354"/>
      <c r="S12" s="355">
        <f>SUM(S6:Y11)</f>
        <v>0</v>
      </c>
      <c r="T12" s="355"/>
      <c r="U12" s="355"/>
      <c r="V12" s="355"/>
      <c r="W12" s="355"/>
      <c r="X12" s="355"/>
      <c r="Y12" s="355"/>
      <c r="Z12" s="356">
        <f>SUM(Z6:AF11)</f>
        <v>0</v>
      </c>
      <c r="AA12" s="356"/>
      <c r="AB12" s="356"/>
      <c r="AC12" s="356"/>
      <c r="AD12" s="356"/>
      <c r="AE12" s="356"/>
      <c r="AF12" s="356"/>
      <c r="AG12" s="356">
        <f>SUM(AG6:AM11)</f>
        <v>0</v>
      </c>
      <c r="AH12" s="356"/>
      <c r="AI12" s="356"/>
      <c r="AJ12" s="356"/>
      <c r="AK12" s="356"/>
      <c r="AL12" s="356"/>
      <c r="AM12" s="356"/>
      <c r="AN12" s="356">
        <f>SUM(AN6:AT11)</f>
        <v>0</v>
      </c>
      <c r="AO12" s="356"/>
      <c r="AP12" s="356"/>
      <c r="AQ12" s="356"/>
      <c r="AR12" s="356"/>
      <c r="AS12" s="356"/>
      <c r="AT12" s="356"/>
      <c r="AU12" s="357">
        <f t="shared" si="0"/>
        <v>0</v>
      </c>
      <c r="AV12" s="357"/>
      <c r="AW12" s="357"/>
      <c r="AX12" s="357"/>
      <c r="AY12" s="357"/>
      <c r="AZ12" s="357"/>
      <c r="BA12" s="357"/>
      <c r="BB12" s="357"/>
      <c r="BC12" s="357"/>
      <c r="BD12" s="357"/>
      <c r="BE12" s="357"/>
      <c r="BF12" s="23"/>
      <c r="BG12" s="23"/>
      <c r="BH12" s="23"/>
      <c r="BI12" s="23"/>
      <c r="BJ12" s="23"/>
      <c r="BK12" s="23"/>
    </row>
    <row r="13" spans="1:63" ht="15" customHeight="1" x14ac:dyDescent="0.1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row>
    <row r="14" spans="1:63" ht="30" customHeight="1" x14ac:dyDescent="0.15">
      <c r="A14" s="339">
        <v>16</v>
      </c>
      <c r="B14" s="339"/>
      <c r="C14" s="298" t="s">
        <v>438</v>
      </c>
      <c r="D14" s="305"/>
      <c r="E14" s="305"/>
      <c r="F14" s="305"/>
      <c r="G14" s="305"/>
      <c r="H14" s="358"/>
      <c r="I14" s="358"/>
      <c r="J14" s="358"/>
      <c r="K14" s="358"/>
      <c r="L14" s="358"/>
      <c r="M14" s="358"/>
      <c r="N14" s="359" t="s">
        <v>107</v>
      </c>
      <c r="O14" s="359"/>
      <c r="P14" s="72"/>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row>
    <row r="15" spans="1:63" ht="15" customHeight="1" x14ac:dyDescent="0.15">
      <c r="A15" s="23"/>
      <c r="B15" s="23"/>
      <c r="C15" s="23"/>
      <c r="D15" s="23"/>
      <c r="E15" s="23"/>
      <c r="F15" s="23"/>
      <c r="G15" s="23"/>
      <c r="H15" s="62"/>
      <c r="I15" s="62"/>
      <c r="J15" s="62"/>
      <c r="K15" s="62"/>
      <c r="L15" s="62"/>
      <c r="M15" s="62"/>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row>
    <row r="16" spans="1:63" ht="30" customHeight="1" x14ac:dyDescent="0.15">
      <c r="A16" s="339">
        <v>16</v>
      </c>
      <c r="B16" s="339"/>
      <c r="C16" s="305" t="s">
        <v>108</v>
      </c>
      <c r="D16" s="305"/>
      <c r="E16" s="305"/>
      <c r="F16" s="305"/>
      <c r="G16" s="305"/>
      <c r="H16" s="361"/>
      <c r="I16" s="361"/>
      <c r="J16" s="361"/>
      <c r="K16" s="362"/>
      <c r="L16" s="361"/>
      <c r="M16" s="361"/>
      <c r="N16" s="359" t="s">
        <v>58</v>
      </c>
      <c r="O16" s="359"/>
      <c r="P16" s="72"/>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row>
    <row r="17" spans="1:63" ht="15" customHeight="1" x14ac:dyDescent="0.15">
      <c r="A17" s="23"/>
      <c r="B17" s="23"/>
      <c r="C17" s="77"/>
      <c r="D17" s="78"/>
      <c r="E17" s="78"/>
      <c r="F17" s="78"/>
      <c r="G17" s="78"/>
      <c r="H17" s="79"/>
      <c r="I17" s="79"/>
      <c r="J17" s="79"/>
      <c r="K17" s="79"/>
      <c r="L17" s="79"/>
      <c r="M17" s="79"/>
      <c r="N17" s="72"/>
      <c r="O17" s="72"/>
      <c r="P17" s="72"/>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row>
    <row r="18" spans="1:63" ht="30" customHeight="1" x14ac:dyDescent="0.15">
      <c r="A18" s="339">
        <v>16</v>
      </c>
      <c r="B18" s="339"/>
      <c r="C18" s="298" t="s">
        <v>109</v>
      </c>
      <c r="D18" s="298"/>
      <c r="E18" s="298"/>
      <c r="F18" s="298"/>
      <c r="G18" s="298"/>
      <c r="H18" s="361"/>
      <c r="I18" s="361"/>
      <c r="J18" s="361"/>
      <c r="K18" s="361"/>
      <c r="L18" s="361"/>
      <c r="M18" s="361"/>
      <c r="N18" s="359" t="s">
        <v>110</v>
      </c>
      <c r="O18" s="359"/>
      <c r="P18" s="72"/>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row>
    <row r="19" spans="1:63" ht="15" customHeight="1" x14ac:dyDescent="0.15">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row>
    <row r="20" spans="1:63" ht="15" customHeight="1" x14ac:dyDescent="0.15">
      <c r="A20" s="53" t="s">
        <v>31</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row>
    <row r="21" spans="1:63" ht="15" customHeight="1" x14ac:dyDescent="0.15">
      <c r="A21" s="53" t="s">
        <v>439</v>
      </c>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row>
    <row r="22" spans="1:63" ht="15" customHeight="1" x14ac:dyDescent="0.15">
      <c r="A22" s="53" t="s">
        <v>355</v>
      </c>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row>
    <row r="23" spans="1:63" ht="15" customHeight="1" x14ac:dyDescent="0.15">
      <c r="A23" s="53" t="s">
        <v>111</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row>
    <row r="24" spans="1:63" ht="4.5" customHeight="1" x14ac:dyDescent="0.1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row>
    <row r="25" spans="1:63" ht="15" customHeight="1" x14ac:dyDescent="0.15">
      <c r="A25" s="53" t="s">
        <v>440</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row>
    <row r="26" spans="1:63" ht="15" customHeight="1" x14ac:dyDescent="0.15">
      <c r="A26" s="53" t="s">
        <v>112</v>
      </c>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row>
    <row r="27" spans="1:63" ht="15" customHeight="1" x14ac:dyDescent="0.15">
      <c r="A27" s="53" t="s">
        <v>113</v>
      </c>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row>
    <row r="28" spans="1:63" ht="15" customHeight="1" x14ac:dyDescent="0.15">
      <c r="A28" s="53" t="s">
        <v>114</v>
      </c>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row>
    <row r="29" spans="1:63" ht="15" customHeight="1" x14ac:dyDescent="0.15">
      <c r="A29" s="53" t="s">
        <v>115</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row>
    <row r="30" spans="1:63" ht="4.5" customHeight="1" x14ac:dyDescent="0.1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row>
    <row r="31" spans="1:63" ht="15" customHeight="1" x14ac:dyDescent="0.15">
      <c r="A31" s="53" t="s">
        <v>441</v>
      </c>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row>
    <row r="32" spans="1:63" ht="4.5" customHeight="1" x14ac:dyDescent="0.1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row>
    <row r="33" spans="1:63" ht="58.5" customHeight="1" x14ac:dyDescent="0.15">
      <c r="A33" s="363" t="s">
        <v>627</v>
      </c>
      <c r="B33" s="364"/>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5"/>
      <c r="AV33" s="365"/>
      <c r="AW33" s="365"/>
      <c r="AX33" s="365"/>
      <c r="AY33" s="365"/>
      <c r="AZ33" s="365"/>
      <c r="BA33" s="365"/>
      <c r="BB33" s="365"/>
      <c r="BC33" s="365"/>
      <c r="BD33" s="365"/>
      <c r="BE33" s="365"/>
      <c r="BF33" s="365"/>
      <c r="BG33" s="365"/>
      <c r="BH33" s="365"/>
      <c r="BI33" s="365"/>
      <c r="BJ33" s="365"/>
      <c r="BK33" s="365"/>
    </row>
    <row r="34" spans="1:63" ht="6" customHeight="1" x14ac:dyDescent="0.15">
      <c r="A34" s="58"/>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23"/>
      <c r="AV34" s="23"/>
      <c r="AW34" s="23"/>
      <c r="AX34" s="23"/>
      <c r="AY34" s="23"/>
      <c r="AZ34" s="23"/>
      <c r="BA34" s="23"/>
      <c r="BB34" s="23"/>
      <c r="BC34" s="23"/>
      <c r="BD34" s="23"/>
      <c r="BE34" s="23"/>
      <c r="BF34" s="23"/>
      <c r="BG34" s="23"/>
      <c r="BH34" s="23"/>
      <c r="BI34" s="23"/>
      <c r="BJ34" s="23"/>
      <c r="BK34" s="23"/>
    </row>
    <row r="35" spans="1:63" ht="15" customHeight="1" x14ac:dyDescent="0.15">
      <c r="A35" s="360" t="s">
        <v>116</v>
      </c>
      <c r="B35" s="360"/>
      <c r="C35" s="360"/>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60"/>
      <c r="AI35" s="360"/>
      <c r="AJ35" s="360"/>
      <c r="AK35" s="360"/>
      <c r="AL35" s="360"/>
      <c r="AM35" s="360"/>
      <c r="AN35" s="360"/>
      <c r="AO35" s="360"/>
      <c r="AP35" s="360"/>
      <c r="AQ35" s="360"/>
      <c r="AR35" s="360"/>
      <c r="AS35" s="360"/>
      <c r="AT35" s="360"/>
      <c r="AU35" s="360"/>
      <c r="AV35" s="360"/>
      <c r="AW35" s="360"/>
      <c r="AX35" s="360"/>
      <c r="AY35" s="360"/>
      <c r="AZ35" s="360"/>
      <c r="BA35" s="360"/>
      <c r="BB35" s="360"/>
      <c r="BC35" s="360"/>
      <c r="BD35" s="360"/>
      <c r="BE35" s="360"/>
      <c r="BF35" s="360"/>
      <c r="BG35" s="360"/>
      <c r="BH35" s="360"/>
      <c r="BI35" s="360"/>
      <c r="BJ35" s="360"/>
      <c r="BK35" s="360"/>
    </row>
  </sheetData>
  <mergeCells count="105">
    <mergeCell ref="A35:BK35"/>
    <mergeCell ref="A16:B16"/>
    <mergeCell ref="C16:G16"/>
    <mergeCell ref="H16:M16"/>
    <mergeCell ref="N16:O16"/>
    <mergeCell ref="A18:B18"/>
    <mergeCell ref="C18:G18"/>
    <mergeCell ref="H18:M18"/>
    <mergeCell ref="N18:O18"/>
    <mergeCell ref="A33:BK33"/>
    <mergeCell ref="C12:M12"/>
    <mergeCell ref="N12:R12"/>
    <mergeCell ref="S12:Y12"/>
    <mergeCell ref="Z12:AF12"/>
    <mergeCell ref="AG12:AM12"/>
    <mergeCell ref="AN12:AT12"/>
    <mergeCell ref="AU12:BE12"/>
    <mergeCell ref="A14:B14"/>
    <mergeCell ref="C14:G14"/>
    <mergeCell ref="H14:M14"/>
    <mergeCell ref="N14:O14"/>
    <mergeCell ref="C10:M10"/>
    <mergeCell ref="N10:R10"/>
    <mergeCell ref="S10:Y10"/>
    <mergeCell ref="Z10:AF10"/>
    <mergeCell ref="AG10:AM10"/>
    <mergeCell ref="AN10:AT10"/>
    <mergeCell ref="AU10:BE10"/>
    <mergeCell ref="C11:M11"/>
    <mergeCell ref="N11:R11"/>
    <mergeCell ref="S11:Y11"/>
    <mergeCell ref="Z11:AF11"/>
    <mergeCell ref="AG11:AM11"/>
    <mergeCell ref="AN11:AT11"/>
    <mergeCell ref="AU11:BE11"/>
    <mergeCell ref="C8:M8"/>
    <mergeCell ref="N8:R8"/>
    <mergeCell ref="S8:Y8"/>
    <mergeCell ref="Z8:AF8"/>
    <mergeCell ref="AG8:AM8"/>
    <mergeCell ref="AN8:AT8"/>
    <mergeCell ref="AU8:BE8"/>
    <mergeCell ref="C9:M9"/>
    <mergeCell ref="N9:R9"/>
    <mergeCell ref="S9:Y9"/>
    <mergeCell ref="Z9:AF9"/>
    <mergeCell ref="AG9:AM9"/>
    <mergeCell ref="AN9:AT9"/>
    <mergeCell ref="AU9:BE9"/>
    <mergeCell ref="C6:M6"/>
    <mergeCell ref="N6:R6"/>
    <mergeCell ref="S6:Y6"/>
    <mergeCell ref="Z6:AF6"/>
    <mergeCell ref="AG6:AM6"/>
    <mergeCell ref="AN6:AT6"/>
    <mergeCell ref="AU6:BE6"/>
    <mergeCell ref="C7:M7"/>
    <mergeCell ref="N7:R7"/>
    <mergeCell ref="S7:Y7"/>
    <mergeCell ref="Z7:AF7"/>
    <mergeCell ref="AG7:AM7"/>
    <mergeCell ref="AN7:AT7"/>
    <mergeCell ref="AU7:BE7"/>
    <mergeCell ref="AJ4:AK4"/>
    <mergeCell ref="AL4:AM4"/>
    <mergeCell ref="AN4:AO4"/>
    <mergeCell ref="AQ4:AR4"/>
    <mergeCell ref="AS4:AT4"/>
    <mergeCell ref="AU4:BE4"/>
    <mergeCell ref="C5:M5"/>
    <mergeCell ref="N5:R5"/>
    <mergeCell ref="S5:Y5"/>
    <mergeCell ref="Z5:AF5"/>
    <mergeCell ref="AG5:AM5"/>
    <mergeCell ref="AN5:AT5"/>
    <mergeCell ref="AU5:BE5"/>
    <mergeCell ref="E4:L4"/>
    <mergeCell ref="N4:R4"/>
    <mergeCell ref="S4:T4"/>
    <mergeCell ref="V4:W4"/>
    <mergeCell ref="X4:Y4"/>
    <mergeCell ref="Z4:AA4"/>
    <mergeCell ref="AC4:AD4"/>
    <mergeCell ref="AE4:AF4"/>
    <mergeCell ref="AG4:AH4"/>
    <mergeCell ref="B1:M1"/>
    <mergeCell ref="C2:M2"/>
    <mergeCell ref="S2:AF2"/>
    <mergeCell ref="AG2:AT2"/>
    <mergeCell ref="AU2:BE2"/>
    <mergeCell ref="E3:L3"/>
    <mergeCell ref="N3:R3"/>
    <mergeCell ref="S3:T3"/>
    <mergeCell ref="V3:W3"/>
    <mergeCell ref="X3:Y3"/>
    <mergeCell ref="Z3:AA3"/>
    <mergeCell ref="AC3:AD3"/>
    <mergeCell ref="AE3:AF3"/>
    <mergeCell ref="AG3:AH3"/>
    <mergeCell ref="AJ3:AK3"/>
    <mergeCell ref="AL3:AM3"/>
    <mergeCell ref="AN3:AO3"/>
    <mergeCell ref="AQ3:AR3"/>
    <mergeCell ref="AS3:AT3"/>
    <mergeCell ref="AU3:BE3"/>
  </mergeCells>
  <phoneticPr fontId="2"/>
  <dataValidations count="1">
    <dataValidation type="list" operator="equal" allowBlank="1" showInputMessage="1" showErrorMessage="1" sqref="N6:R10 JJ6:JN10 TF6:TJ10 ADB6:ADF10" xr:uid="{00000000-0002-0000-0200-000000000000}">
      <formula1>"◎"</formula1>
      <formula2>0</formula2>
    </dataValidation>
  </dataValidations>
  <pageMargins left="0.39374999999999999" right="0.39374999999999999" top="0.78749999999999998" bottom="0.39305555555555599" header="0.51180555555555496" footer="0.196527777777778"/>
  <pageSetup paperSize="9" scale="82" firstPageNumber="0" orientation="landscape" r:id="rId1"/>
  <headerFooter>
    <oddFooter>&amp;C&amp;"ＭＳ ゴシック,Regular"&amp;10－2－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31"/>
  <sheetViews>
    <sheetView view="pageBreakPreview" topLeftCell="A16" zoomScaleNormal="100" zoomScaleSheetLayoutView="100" zoomScalePageLayoutView="60" workbookViewId="0">
      <selection activeCell="W15" sqref="W15:AI16"/>
    </sheetView>
  </sheetViews>
  <sheetFormatPr defaultRowHeight="13.5" x14ac:dyDescent="0.15"/>
  <cols>
    <col min="1" max="1025" width="2.625" style="53"/>
    <col min="1026" max="16384" width="9" style="23"/>
  </cols>
  <sheetData>
    <row r="1" spans="1:57" ht="15.75" customHeight="1" x14ac:dyDescent="0.1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26.25" customHeight="1" x14ac:dyDescent="0.15">
      <c r="A2" s="23"/>
      <c r="B2" s="366" t="s">
        <v>270</v>
      </c>
      <c r="C2" s="366"/>
      <c r="D2" s="366"/>
      <c r="E2" s="366"/>
      <c r="F2" s="366"/>
      <c r="G2" s="366"/>
      <c r="H2" s="366"/>
      <c r="I2" s="366"/>
      <c r="J2" s="366"/>
      <c r="K2" s="366"/>
      <c r="L2" s="366"/>
      <c r="M2" s="366"/>
      <c r="N2" s="366"/>
      <c r="O2" s="366"/>
      <c r="P2" s="366"/>
      <c r="Q2" s="366"/>
      <c r="R2" s="366"/>
      <c r="S2" s="366"/>
      <c r="T2" s="366"/>
      <c r="U2" s="366"/>
      <c r="V2" s="366"/>
      <c r="W2" s="366"/>
      <c r="X2" s="366"/>
      <c r="Y2" s="366"/>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row>
    <row r="3" spans="1:57" ht="17.45" customHeight="1" x14ac:dyDescent="0.15">
      <c r="A3" s="23"/>
      <c r="B3" s="367" t="s">
        <v>271</v>
      </c>
      <c r="C3" s="367"/>
      <c r="D3" s="367"/>
      <c r="E3" s="367"/>
      <c r="F3" s="368" t="s">
        <v>272</v>
      </c>
      <c r="G3" s="368"/>
      <c r="H3" s="368"/>
      <c r="I3" s="368"/>
      <c r="J3" s="369" t="s">
        <v>273</v>
      </c>
      <c r="K3" s="369"/>
      <c r="L3" s="369"/>
      <c r="M3" s="369"/>
      <c r="N3" s="369" t="s">
        <v>274</v>
      </c>
      <c r="O3" s="369"/>
      <c r="P3" s="369"/>
      <c r="Q3" s="369"/>
      <c r="R3" s="331" t="s">
        <v>275</v>
      </c>
      <c r="S3" s="331"/>
      <c r="T3" s="331"/>
      <c r="U3" s="331"/>
      <c r="V3" s="368" t="s">
        <v>276</v>
      </c>
      <c r="W3" s="368"/>
      <c r="X3" s="368"/>
      <c r="Y3" s="368"/>
      <c r="Z3" s="370" t="s">
        <v>277</v>
      </c>
      <c r="AA3" s="370"/>
      <c r="AB3" s="370"/>
      <c r="AC3" s="370"/>
      <c r="AD3" s="371" t="s">
        <v>278</v>
      </c>
      <c r="AE3" s="371"/>
      <c r="AF3" s="371"/>
      <c r="AG3" s="371"/>
      <c r="AH3" s="372" t="s">
        <v>279</v>
      </c>
      <c r="AI3" s="372"/>
      <c r="AJ3" s="372"/>
      <c r="AK3" s="372"/>
      <c r="AL3" s="382" t="s">
        <v>280</v>
      </c>
      <c r="AM3" s="382"/>
      <c r="AN3" s="382"/>
      <c r="AO3" s="382"/>
      <c r="AP3" s="370" t="s">
        <v>281</v>
      </c>
      <c r="AQ3" s="370"/>
      <c r="AR3" s="370"/>
      <c r="AS3" s="370"/>
      <c r="AT3" s="371" t="s">
        <v>282</v>
      </c>
      <c r="AU3" s="371"/>
      <c r="AV3" s="371"/>
      <c r="AW3" s="371"/>
      <c r="AX3" s="372" t="s">
        <v>283</v>
      </c>
      <c r="AY3" s="372"/>
      <c r="AZ3" s="372"/>
      <c r="BA3" s="372"/>
      <c r="BB3" s="373" t="s">
        <v>284</v>
      </c>
      <c r="BC3" s="373"/>
      <c r="BD3" s="373"/>
      <c r="BE3" s="373"/>
    </row>
    <row r="4" spans="1:57" ht="17.45" customHeight="1" x14ac:dyDescent="0.15">
      <c r="A4" s="23"/>
      <c r="B4" s="367"/>
      <c r="C4" s="367"/>
      <c r="D4" s="367"/>
      <c r="E4" s="367"/>
      <c r="F4" s="368"/>
      <c r="G4" s="368"/>
      <c r="H4" s="368"/>
      <c r="I4" s="368"/>
      <c r="J4" s="369"/>
      <c r="K4" s="369"/>
      <c r="L4" s="369"/>
      <c r="M4" s="369"/>
      <c r="N4" s="369"/>
      <c r="O4" s="369"/>
      <c r="P4" s="369"/>
      <c r="Q4" s="369"/>
      <c r="R4" s="331"/>
      <c r="S4" s="331"/>
      <c r="T4" s="331"/>
      <c r="U4" s="331"/>
      <c r="V4" s="368"/>
      <c r="W4" s="368"/>
      <c r="X4" s="368"/>
      <c r="Y4" s="368"/>
      <c r="Z4" s="370"/>
      <c r="AA4" s="370"/>
      <c r="AB4" s="370"/>
      <c r="AC4" s="370"/>
      <c r="AD4" s="371"/>
      <c r="AE4" s="371"/>
      <c r="AF4" s="371"/>
      <c r="AG4" s="371"/>
      <c r="AH4" s="372"/>
      <c r="AI4" s="372"/>
      <c r="AJ4" s="372"/>
      <c r="AK4" s="372"/>
      <c r="AL4" s="382"/>
      <c r="AM4" s="382"/>
      <c r="AN4" s="382"/>
      <c r="AO4" s="382"/>
      <c r="AP4" s="370"/>
      <c r="AQ4" s="370"/>
      <c r="AR4" s="370"/>
      <c r="AS4" s="370"/>
      <c r="AT4" s="371"/>
      <c r="AU4" s="371"/>
      <c r="AV4" s="371"/>
      <c r="AW4" s="371"/>
      <c r="AX4" s="372"/>
      <c r="AY4" s="372"/>
      <c r="AZ4" s="372"/>
      <c r="BA4" s="372"/>
      <c r="BB4" s="373"/>
      <c r="BC4" s="373"/>
      <c r="BD4" s="373"/>
      <c r="BE4" s="373"/>
    </row>
    <row r="5" spans="1:57" ht="17.45" customHeight="1" x14ac:dyDescent="0.15">
      <c r="A5" s="23"/>
      <c r="B5" s="367"/>
      <c r="C5" s="367"/>
      <c r="D5" s="367"/>
      <c r="E5" s="367"/>
      <c r="F5" s="368"/>
      <c r="G5" s="368"/>
      <c r="H5" s="368"/>
      <c r="I5" s="368"/>
      <c r="J5" s="369"/>
      <c r="K5" s="369"/>
      <c r="L5" s="369"/>
      <c r="M5" s="369"/>
      <c r="N5" s="369"/>
      <c r="O5" s="369"/>
      <c r="P5" s="369"/>
      <c r="Q5" s="369"/>
      <c r="R5" s="331"/>
      <c r="S5" s="331"/>
      <c r="T5" s="331"/>
      <c r="U5" s="331"/>
      <c r="V5" s="368"/>
      <c r="W5" s="368"/>
      <c r="X5" s="368"/>
      <c r="Y5" s="368"/>
      <c r="Z5" s="370"/>
      <c r="AA5" s="370"/>
      <c r="AB5" s="370"/>
      <c r="AC5" s="370"/>
      <c r="AD5" s="371"/>
      <c r="AE5" s="371"/>
      <c r="AF5" s="371"/>
      <c r="AG5" s="371"/>
      <c r="AH5" s="372"/>
      <c r="AI5" s="372"/>
      <c r="AJ5" s="372"/>
      <c r="AK5" s="372"/>
      <c r="AL5" s="382"/>
      <c r="AM5" s="382"/>
      <c r="AN5" s="382"/>
      <c r="AO5" s="382"/>
      <c r="AP5" s="370"/>
      <c r="AQ5" s="370"/>
      <c r="AR5" s="370"/>
      <c r="AS5" s="370"/>
      <c r="AT5" s="371"/>
      <c r="AU5" s="371"/>
      <c r="AV5" s="371"/>
      <c r="AW5" s="371"/>
      <c r="AX5" s="372"/>
      <c r="AY5" s="372"/>
      <c r="AZ5" s="372"/>
      <c r="BA5" s="372"/>
      <c r="BB5" s="373"/>
      <c r="BC5" s="373"/>
      <c r="BD5" s="373"/>
      <c r="BE5" s="373"/>
    </row>
    <row r="6" spans="1:57" ht="17.45" customHeight="1" x14ac:dyDescent="0.15">
      <c r="A6" s="23"/>
      <c r="B6" s="374"/>
      <c r="C6" s="374"/>
      <c r="D6" s="374"/>
      <c r="E6" s="374"/>
      <c r="F6" s="375"/>
      <c r="G6" s="375"/>
      <c r="H6" s="375"/>
      <c r="I6" s="375"/>
      <c r="J6" s="375"/>
      <c r="K6" s="375"/>
      <c r="L6" s="375"/>
      <c r="M6" s="375"/>
      <c r="N6" s="375"/>
      <c r="O6" s="375"/>
      <c r="P6" s="375"/>
      <c r="Q6" s="375"/>
      <c r="R6" s="375"/>
      <c r="S6" s="375"/>
      <c r="T6" s="375"/>
      <c r="U6" s="375"/>
      <c r="V6" s="375"/>
      <c r="W6" s="375"/>
      <c r="X6" s="375"/>
      <c r="Y6" s="375"/>
      <c r="Z6" s="375"/>
      <c r="AA6" s="375"/>
      <c r="AB6" s="375"/>
      <c r="AC6" s="375"/>
      <c r="AD6" s="376"/>
      <c r="AE6" s="376"/>
      <c r="AF6" s="376"/>
      <c r="AG6" s="376"/>
      <c r="AH6" s="377">
        <f>AP25</f>
        <v>0</v>
      </c>
      <c r="AI6" s="377"/>
      <c r="AJ6" s="377"/>
      <c r="AK6" s="377"/>
      <c r="AL6" s="378"/>
      <c r="AM6" s="378"/>
      <c r="AN6" s="378"/>
      <c r="AO6" s="378"/>
      <c r="AP6" s="375"/>
      <c r="AQ6" s="375"/>
      <c r="AR6" s="375"/>
      <c r="AS6" s="375"/>
      <c r="AT6" s="376"/>
      <c r="AU6" s="376"/>
      <c r="AV6" s="376"/>
      <c r="AW6" s="376"/>
      <c r="AX6" s="377">
        <f>AP26</f>
        <v>0</v>
      </c>
      <c r="AY6" s="377"/>
      <c r="AZ6" s="377"/>
      <c r="BA6" s="377"/>
      <c r="BB6" s="379"/>
      <c r="BC6" s="379"/>
      <c r="BD6" s="379"/>
      <c r="BE6" s="379"/>
    </row>
    <row r="7" spans="1:57" ht="17.45" customHeight="1" x14ac:dyDescent="0.15">
      <c r="A7" s="23"/>
      <c r="B7" s="387" t="s">
        <v>285</v>
      </c>
      <c r="C7" s="387"/>
      <c r="D7" s="387"/>
      <c r="E7" s="387"/>
      <c r="F7" s="370" t="s">
        <v>286</v>
      </c>
      <c r="G7" s="370"/>
      <c r="H7" s="370"/>
      <c r="I7" s="370"/>
      <c r="J7" s="388" t="s">
        <v>287</v>
      </c>
      <c r="K7" s="388"/>
      <c r="L7" s="388"/>
      <c r="M7" s="388"/>
      <c r="N7" s="370" t="s">
        <v>288</v>
      </c>
      <c r="O7" s="370"/>
      <c r="P7" s="370"/>
      <c r="Q7" s="370"/>
      <c r="R7" s="370" t="s">
        <v>289</v>
      </c>
      <c r="S7" s="370"/>
      <c r="T7" s="370"/>
      <c r="U7" s="370"/>
      <c r="V7" s="389" t="s">
        <v>290</v>
      </c>
      <c r="W7" s="389"/>
      <c r="X7" s="389"/>
      <c r="Y7" s="389"/>
      <c r="Z7" s="370" t="s">
        <v>291</v>
      </c>
      <c r="AA7" s="370"/>
      <c r="AB7" s="370"/>
      <c r="AC7" s="370"/>
      <c r="AD7" s="380" t="s">
        <v>292</v>
      </c>
      <c r="AE7" s="380"/>
      <c r="AF7" s="380"/>
      <c r="AG7" s="380"/>
      <c r="AH7" s="381" t="s">
        <v>293</v>
      </c>
      <c r="AI7" s="381"/>
      <c r="AJ7" s="381"/>
      <c r="AK7" s="381"/>
      <c r="AL7" s="370" t="s">
        <v>294</v>
      </c>
      <c r="AM7" s="370"/>
      <c r="AN7" s="370"/>
      <c r="AO7" s="370"/>
      <c r="AP7" s="370" t="s">
        <v>295</v>
      </c>
      <c r="AQ7" s="370"/>
      <c r="AR7" s="370"/>
      <c r="AS7" s="370"/>
      <c r="AT7" s="370" t="s">
        <v>296</v>
      </c>
      <c r="AU7" s="370"/>
      <c r="AV7" s="370"/>
      <c r="AW7" s="370"/>
      <c r="AX7" s="381" t="s">
        <v>297</v>
      </c>
      <c r="AY7" s="381"/>
      <c r="AZ7" s="381"/>
      <c r="BA7" s="381"/>
      <c r="BB7" s="383" t="s">
        <v>298</v>
      </c>
      <c r="BC7" s="383"/>
      <c r="BD7" s="383"/>
      <c r="BE7" s="383"/>
    </row>
    <row r="8" spans="1:57" ht="17.45" customHeight="1" x14ac:dyDescent="0.15">
      <c r="A8" s="23"/>
      <c r="B8" s="387"/>
      <c r="C8" s="387"/>
      <c r="D8" s="387"/>
      <c r="E8" s="387"/>
      <c r="F8" s="370"/>
      <c r="G8" s="370"/>
      <c r="H8" s="370"/>
      <c r="I8" s="370"/>
      <c r="J8" s="388"/>
      <c r="K8" s="388"/>
      <c r="L8" s="388"/>
      <c r="M8" s="388"/>
      <c r="N8" s="370"/>
      <c r="O8" s="370"/>
      <c r="P8" s="370"/>
      <c r="Q8" s="370"/>
      <c r="R8" s="370"/>
      <c r="S8" s="370"/>
      <c r="T8" s="370"/>
      <c r="U8" s="370"/>
      <c r="V8" s="389"/>
      <c r="W8" s="389"/>
      <c r="X8" s="389"/>
      <c r="Y8" s="389"/>
      <c r="Z8" s="370"/>
      <c r="AA8" s="370"/>
      <c r="AB8" s="370"/>
      <c r="AC8" s="370"/>
      <c r="AD8" s="380"/>
      <c r="AE8" s="380"/>
      <c r="AF8" s="380"/>
      <c r="AG8" s="380"/>
      <c r="AH8" s="381"/>
      <c r="AI8" s="381"/>
      <c r="AJ8" s="381"/>
      <c r="AK8" s="381"/>
      <c r="AL8" s="370"/>
      <c r="AM8" s="370"/>
      <c r="AN8" s="370"/>
      <c r="AO8" s="370"/>
      <c r="AP8" s="370"/>
      <c r="AQ8" s="370"/>
      <c r="AR8" s="370"/>
      <c r="AS8" s="370"/>
      <c r="AT8" s="370"/>
      <c r="AU8" s="370"/>
      <c r="AV8" s="370"/>
      <c r="AW8" s="370"/>
      <c r="AX8" s="381"/>
      <c r="AY8" s="381"/>
      <c r="AZ8" s="381"/>
      <c r="BA8" s="381"/>
      <c r="BB8" s="383"/>
      <c r="BC8" s="383"/>
      <c r="BD8" s="383"/>
      <c r="BE8" s="383"/>
    </row>
    <row r="9" spans="1:57" ht="17.45" customHeight="1" x14ac:dyDescent="0.15">
      <c r="A9" s="23"/>
      <c r="B9" s="387"/>
      <c r="C9" s="387"/>
      <c r="D9" s="387"/>
      <c r="E9" s="387"/>
      <c r="F9" s="370"/>
      <c r="G9" s="370"/>
      <c r="H9" s="370"/>
      <c r="I9" s="370"/>
      <c r="J9" s="388"/>
      <c r="K9" s="388"/>
      <c r="L9" s="388"/>
      <c r="M9" s="388"/>
      <c r="N9" s="370"/>
      <c r="O9" s="370"/>
      <c r="P9" s="370"/>
      <c r="Q9" s="370"/>
      <c r="R9" s="370"/>
      <c r="S9" s="370"/>
      <c r="T9" s="370"/>
      <c r="U9" s="370"/>
      <c r="V9" s="389"/>
      <c r="W9" s="389"/>
      <c r="X9" s="389"/>
      <c r="Y9" s="389"/>
      <c r="Z9" s="370"/>
      <c r="AA9" s="370"/>
      <c r="AB9" s="370"/>
      <c r="AC9" s="370"/>
      <c r="AD9" s="380"/>
      <c r="AE9" s="380"/>
      <c r="AF9" s="380"/>
      <c r="AG9" s="380"/>
      <c r="AH9" s="381"/>
      <c r="AI9" s="381"/>
      <c r="AJ9" s="381"/>
      <c r="AK9" s="381"/>
      <c r="AL9" s="370"/>
      <c r="AM9" s="370"/>
      <c r="AN9" s="370"/>
      <c r="AO9" s="370"/>
      <c r="AP9" s="370"/>
      <c r="AQ9" s="370"/>
      <c r="AR9" s="370"/>
      <c r="AS9" s="370"/>
      <c r="AT9" s="370"/>
      <c r="AU9" s="370"/>
      <c r="AV9" s="370"/>
      <c r="AW9" s="370"/>
      <c r="AX9" s="381"/>
      <c r="AY9" s="381"/>
      <c r="AZ9" s="381"/>
      <c r="BA9" s="381"/>
      <c r="BB9" s="384" t="s">
        <v>299</v>
      </c>
      <c r="BC9" s="384"/>
      <c r="BD9" s="384"/>
      <c r="BE9" s="384"/>
    </row>
    <row r="10" spans="1:57" ht="17.45" customHeight="1" x14ac:dyDescent="0.15">
      <c r="A10" s="23"/>
      <c r="B10" s="374"/>
      <c r="C10" s="374"/>
      <c r="D10" s="374"/>
      <c r="E10" s="374"/>
      <c r="F10" s="375"/>
      <c r="G10" s="375"/>
      <c r="H10" s="375"/>
      <c r="I10" s="375"/>
      <c r="J10" s="375"/>
      <c r="K10" s="375"/>
      <c r="L10" s="375"/>
      <c r="M10" s="375"/>
      <c r="N10" s="375"/>
      <c r="O10" s="375"/>
      <c r="P10" s="375"/>
      <c r="Q10" s="375"/>
      <c r="R10" s="375"/>
      <c r="S10" s="375"/>
      <c r="T10" s="375"/>
      <c r="U10" s="375"/>
      <c r="V10" s="376"/>
      <c r="W10" s="376"/>
      <c r="X10" s="376"/>
      <c r="Y10" s="376"/>
      <c r="Z10" s="385"/>
      <c r="AA10" s="385"/>
      <c r="AB10" s="385"/>
      <c r="AC10" s="385"/>
      <c r="AD10" s="375"/>
      <c r="AE10" s="375"/>
      <c r="AF10" s="375"/>
      <c r="AG10" s="375"/>
      <c r="AH10" s="375"/>
      <c r="AI10" s="375"/>
      <c r="AJ10" s="375"/>
      <c r="AK10" s="375"/>
      <c r="AL10" s="375"/>
      <c r="AM10" s="375"/>
      <c r="AN10" s="375"/>
      <c r="AO10" s="375"/>
      <c r="AP10" s="375"/>
      <c r="AQ10" s="375"/>
      <c r="AR10" s="375"/>
      <c r="AS10" s="375"/>
      <c r="AT10" s="375"/>
      <c r="AU10" s="375"/>
      <c r="AV10" s="375"/>
      <c r="AW10" s="375"/>
      <c r="AX10" s="375"/>
      <c r="AY10" s="375"/>
      <c r="AZ10" s="375"/>
      <c r="BA10" s="375"/>
      <c r="BB10" s="386"/>
      <c r="BC10" s="386"/>
      <c r="BD10" s="386"/>
      <c r="BE10" s="386"/>
    </row>
    <row r="11" spans="1:57" ht="17.45" customHeight="1" x14ac:dyDescent="0.15">
      <c r="A11" s="23"/>
      <c r="B11" s="367" t="s">
        <v>300</v>
      </c>
      <c r="C11" s="367"/>
      <c r="D11" s="367"/>
      <c r="E11" s="367"/>
      <c r="F11" s="369" t="s">
        <v>301</v>
      </c>
      <c r="G11" s="369"/>
      <c r="H11" s="369"/>
      <c r="I11" s="369"/>
      <c r="J11" s="369" t="s">
        <v>302</v>
      </c>
      <c r="K11" s="369"/>
      <c r="L11" s="369"/>
      <c r="M11" s="369"/>
      <c r="N11" s="370" t="s">
        <v>303</v>
      </c>
      <c r="O11" s="370"/>
      <c r="P11" s="370"/>
      <c r="Q11" s="370"/>
      <c r="R11" s="370" t="s">
        <v>304</v>
      </c>
      <c r="S11" s="370"/>
      <c r="T11" s="370"/>
      <c r="U11" s="370"/>
      <c r="V11" s="370" t="s">
        <v>305</v>
      </c>
      <c r="W11" s="370"/>
      <c r="X11" s="370"/>
      <c r="Y11" s="370"/>
      <c r="Z11" s="395" t="s">
        <v>306</v>
      </c>
      <c r="AA11" s="395"/>
      <c r="AB11" s="395"/>
      <c r="AC11" s="395"/>
      <c r="AD11" s="396" t="s">
        <v>307</v>
      </c>
      <c r="AE11" s="396"/>
      <c r="AF11" s="396"/>
      <c r="AG11" s="396"/>
      <c r="AH11" s="370" t="s">
        <v>308</v>
      </c>
      <c r="AI11" s="370"/>
      <c r="AJ11" s="370"/>
      <c r="AK11" s="370"/>
      <c r="AL11" s="370" t="s">
        <v>309</v>
      </c>
      <c r="AM11" s="370"/>
      <c r="AN11" s="370"/>
      <c r="AO11" s="370"/>
      <c r="AP11" s="370" t="s">
        <v>310</v>
      </c>
      <c r="AQ11" s="370"/>
      <c r="AR11" s="370"/>
      <c r="AS11" s="370"/>
      <c r="AT11" s="371" t="s">
        <v>106</v>
      </c>
      <c r="AU11" s="371"/>
      <c r="AV11" s="371"/>
      <c r="AW11" s="371"/>
      <c r="AX11" s="81"/>
      <c r="AY11" s="69"/>
      <c r="AZ11" s="69"/>
      <c r="BA11" s="69"/>
      <c r="BB11" s="69"/>
      <c r="BC11" s="69"/>
      <c r="BD11" s="69"/>
      <c r="BE11" s="69"/>
    </row>
    <row r="12" spans="1:57" ht="17.45" customHeight="1" x14ac:dyDescent="0.15">
      <c r="A12" s="23"/>
      <c r="B12" s="367"/>
      <c r="C12" s="367"/>
      <c r="D12" s="367"/>
      <c r="E12" s="367"/>
      <c r="F12" s="369"/>
      <c r="G12" s="369"/>
      <c r="H12" s="369"/>
      <c r="I12" s="369"/>
      <c r="J12" s="369"/>
      <c r="K12" s="369"/>
      <c r="L12" s="369"/>
      <c r="M12" s="369"/>
      <c r="N12" s="370"/>
      <c r="O12" s="370"/>
      <c r="P12" s="370"/>
      <c r="Q12" s="370"/>
      <c r="R12" s="370"/>
      <c r="S12" s="370"/>
      <c r="T12" s="370"/>
      <c r="U12" s="370"/>
      <c r="V12" s="370"/>
      <c r="W12" s="370"/>
      <c r="X12" s="370"/>
      <c r="Y12" s="370"/>
      <c r="Z12" s="395"/>
      <c r="AA12" s="395"/>
      <c r="AB12" s="395"/>
      <c r="AC12" s="395"/>
      <c r="AD12" s="396"/>
      <c r="AE12" s="396"/>
      <c r="AF12" s="396"/>
      <c r="AG12" s="396"/>
      <c r="AH12" s="370"/>
      <c r="AI12" s="370"/>
      <c r="AJ12" s="370"/>
      <c r="AK12" s="370"/>
      <c r="AL12" s="370"/>
      <c r="AM12" s="370"/>
      <c r="AN12" s="370"/>
      <c r="AO12" s="370"/>
      <c r="AP12" s="370"/>
      <c r="AQ12" s="370"/>
      <c r="AR12" s="370"/>
      <c r="AS12" s="370"/>
      <c r="AT12" s="371"/>
      <c r="AU12" s="371"/>
      <c r="AV12" s="371"/>
      <c r="AW12" s="371"/>
      <c r="AX12" s="71"/>
    </row>
    <row r="13" spans="1:57" ht="17.45" customHeight="1" x14ac:dyDescent="0.15">
      <c r="A13" s="23"/>
      <c r="B13" s="367"/>
      <c r="C13" s="367"/>
      <c r="D13" s="367"/>
      <c r="E13" s="367"/>
      <c r="F13" s="369"/>
      <c r="G13" s="369"/>
      <c r="H13" s="369"/>
      <c r="I13" s="369"/>
      <c r="J13" s="369"/>
      <c r="K13" s="369"/>
      <c r="L13" s="369"/>
      <c r="M13" s="369"/>
      <c r="N13" s="370"/>
      <c r="O13" s="370"/>
      <c r="P13" s="370"/>
      <c r="Q13" s="370"/>
      <c r="R13" s="370"/>
      <c r="S13" s="370"/>
      <c r="T13" s="370"/>
      <c r="U13" s="370"/>
      <c r="V13" s="370"/>
      <c r="W13" s="370"/>
      <c r="X13" s="370"/>
      <c r="Y13" s="370"/>
      <c r="Z13" s="395"/>
      <c r="AA13" s="395"/>
      <c r="AB13" s="395"/>
      <c r="AC13" s="395"/>
      <c r="AD13" s="396"/>
      <c r="AE13" s="396"/>
      <c r="AF13" s="396"/>
      <c r="AG13" s="396"/>
      <c r="AH13" s="370"/>
      <c r="AI13" s="370"/>
      <c r="AJ13" s="370"/>
      <c r="AK13" s="370"/>
      <c r="AL13" s="370"/>
      <c r="AM13" s="370"/>
      <c r="AN13" s="370"/>
      <c r="AO13" s="370"/>
      <c r="AP13" s="370"/>
      <c r="AQ13" s="370"/>
      <c r="AR13" s="370"/>
      <c r="AS13" s="370"/>
      <c r="AT13" s="371"/>
      <c r="AU13" s="371"/>
      <c r="AV13" s="371"/>
      <c r="AW13" s="371"/>
      <c r="AX13" s="71"/>
    </row>
    <row r="14" spans="1:57" ht="17.45" customHeight="1" x14ac:dyDescent="0.15">
      <c r="A14" s="23"/>
      <c r="B14" s="390"/>
      <c r="C14" s="390"/>
      <c r="D14" s="390"/>
      <c r="E14" s="390"/>
      <c r="F14" s="385"/>
      <c r="G14" s="385"/>
      <c r="H14" s="385"/>
      <c r="I14" s="385"/>
      <c r="J14" s="391"/>
      <c r="K14" s="391"/>
      <c r="L14" s="391"/>
      <c r="M14" s="391"/>
      <c r="N14" s="385"/>
      <c r="O14" s="385"/>
      <c r="P14" s="385"/>
      <c r="Q14" s="385"/>
      <c r="R14" s="392"/>
      <c r="S14" s="392"/>
      <c r="T14" s="392"/>
      <c r="U14" s="392"/>
      <c r="V14" s="385"/>
      <c r="W14" s="385"/>
      <c r="X14" s="385"/>
      <c r="Y14" s="385"/>
      <c r="Z14" s="385"/>
      <c r="AA14" s="385"/>
      <c r="AB14" s="385"/>
      <c r="AC14" s="385"/>
      <c r="AD14" s="385"/>
      <c r="AE14" s="385"/>
      <c r="AF14" s="385"/>
      <c r="AG14" s="385"/>
      <c r="AH14" s="393">
        <f>SUM(B6:BE6,B10:BE10,B14:AG14)</f>
        <v>0</v>
      </c>
      <c r="AI14" s="393"/>
      <c r="AJ14" s="393"/>
      <c r="AK14" s="393"/>
      <c r="AL14" s="385"/>
      <c r="AM14" s="385"/>
      <c r="AN14" s="385"/>
      <c r="AO14" s="385"/>
      <c r="AP14" s="385"/>
      <c r="AQ14" s="385"/>
      <c r="AR14" s="385"/>
      <c r="AS14" s="385"/>
      <c r="AT14" s="394">
        <f>SUM(AH14:AS14)</f>
        <v>0</v>
      </c>
      <c r="AU14" s="394"/>
      <c r="AV14" s="394"/>
      <c r="AW14" s="394"/>
      <c r="AX14" s="71"/>
    </row>
    <row r="15" spans="1:57" ht="17.45" customHeight="1" x14ac:dyDescent="0.15">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82"/>
      <c r="AE15" s="82"/>
      <c r="AF15" s="82"/>
      <c r="AG15" s="82"/>
      <c r="AH15" s="82"/>
      <c r="AI15" s="82"/>
      <c r="AJ15" s="82"/>
      <c r="AK15" s="82"/>
      <c r="AL15" s="82"/>
      <c r="AM15" s="82"/>
      <c r="AN15" s="82"/>
      <c r="AO15" s="82"/>
      <c r="AP15" s="82"/>
      <c r="AQ15" s="82"/>
      <c r="AR15" s="82"/>
      <c r="AS15" s="82"/>
      <c r="AT15" s="83"/>
      <c r="AU15" s="83"/>
      <c r="AV15" s="83"/>
      <c r="AW15" s="83"/>
      <c r="AX15" s="58"/>
      <c r="AY15" s="58"/>
      <c r="AZ15" s="58"/>
      <c r="BA15" s="58"/>
      <c r="BB15" s="23"/>
      <c r="BC15" s="23"/>
      <c r="BD15" s="23"/>
      <c r="BE15" s="23"/>
    </row>
    <row r="16" spans="1:57" ht="26.1" customHeight="1" x14ac:dyDescent="0.15">
      <c r="A16" s="23"/>
      <c r="B16" s="366" t="s">
        <v>311</v>
      </c>
      <c r="C16" s="366"/>
      <c r="D16" s="366"/>
      <c r="E16" s="366"/>
      <c r="F16" s="366"/>
      <c r="G16" s="366"/>
      <c r="H16" s="366"/>
      <c r="I16" s="366"/>
      <c r="J16" s="366"/>
      <c r="K16" s="397"/>
      <c r="L16" s="366"/>
      <c r="M16" s="366"/>
      <c r="N16" s="366"/>
      <c r="O16" s="366"/>
      <c r="P16" s="366"/>
      <c r="Q16" s="366"/>
      <c r="R16" s="366"/>
      <c r="S16" s="366"/>
      <c r="T16" s="23"/>
      <c r="U16" s="23"/>
      <c r="V16" s="23"/>
      <c r="W16" s="23"/>
      <c r="X16" s="23"/>
      <c r="Y16" s="23"/>
      <c r="Z16" s="23"/>
      <c r="AA16" s="23"/>
      <c r="AB16" s="23"/>
      <c r="AC16" s="23"/>
      <c r="AD16" s="84"/>
      <c r="AE16" s="84"/>
      <c r="AF16" s="84"/>
      <c r="AG16" s="84"/>
      <c r="AH16" s="84"/>
      <c r="AI16" s="84"/>
      <c r="AJ16" s="84"/>
      <c r="AK16" s="84"/>
      <c r="AL16" s="84"/>
      <c r="AM16" s="84"/>
      <c r="AN16" s="84"/>
      <c r="AO16" s="84"/>
      <c r="AP16" s="84"/>
      <c r="AQ16" s="84"/>
      <c r="AR16" s="84"/>
      <c r="AS16" s="84"/>
      <c r="AT16" s="58"/>
      <c r="AU16" s="58"/>
      <c r="AV16" s="58"/>
      <c r="AW16" s="58"/>
      <c r="AX16" s="58"/>
      <c r="AY16" s="58"/>
      <c r="AZ16" s="58"/>
      <c r="BA16" s="58"/>
      <c r="BB16" s="23"/>
      <c r="BC16" s="23"/>
      <c r="BD16" s="23"/>
      <c r="BE16" s="23"/>
    </row>
    <row r="17" spans="1:57" ht="17.45" customHeight="1" x14ac:dyDescent="0.15">
      <c r="A17" s="23"/>
      <c r="B17" s="398"/>
      <c r="C17" s="398"/>
      <c r="D17" s="398"/>
      <c r="E17" s="398"/>
      <c r="F17" s="370" t="s">
        <v>312</v>
      </c>
      <c r="G17" s="370"/>
      <c r="H17" s="370"/>
      <c r="I17" s="370"/>
      <c r="J17" s="369" t="s">
        <v>313</v>
      </c>
      <c r="K17" s="369"/>
      <c r="L17" s="369"/>
      <c r="M17" s="369"/>
      <c r="N17" s="370" t="s">
        <v>314</v>
      </c>
      <c r="O17" s="370"/>
      <c r="P17" s="370"/>
      <c r="Q17" s="370"/>
      <c r="R17" s="331" t="s">
        <v>315</v>
      </c>
      <c r="S17" s="331"/>
      <c r="T17" s="331"/>
      <c r="U17" s="331"/>
      <c r="V17" s="370" t="s">
        <v>316</v>
      </c>
      <c r="W17" s="370"/>
      <c r="X17" s="370"/>
      <c r="Y17" s="370"/>
      <c r="Z17" s="370" t="s">
        <v>317</v>
      </c>
      <c r="AA17" s="370"/>
      <c r="AB17" s="370"/>
      <c r="AC17" s="370"/>
      <c r="AD17" s="370" t="s">
        <v>318</v>
      </c>
      <c r="AE17" s="370"/>
      <c r="AF17" s="370"/>
      <c r="AG17" s="370"/>
      <c r="AH17" s="331" t="s">
        <v>319</v>
      </c>
      <c r="AI17" s="331"/>
      <c r="AJ17" s="331"/>
      <c r="AK17" s="331"/>
      <c r="AL17" s="399" t="s">
        <v>320</v>
      </c>
      <c r="AM17" s="399"/>
      <c r="AN17" s="399"/>
      <c r="AO17" s="399"/>
      <c r="AP17" s="370" t="s">
        <v>321</v>
      </c>
      <c r="AQ17" s="370"/>
      <c r="AR17" s="370"/>
      <c r="AS17" s="370"/>
      <c r="AT17" s="400" t="s">
        <v>322</v>
      </c>
      <c r="AU17" s="400"/>
      <c r="AV17" s="400"/>
      <c r="AW17" s="400"/>
      <c r="AX17" s="71"/>
      <c r="BB17" s="58"/>
      <c r="BC17" s="58"/>
      <c r="BD17" s="58"/>
      <c r="BE17" s="58"/>
    </row>
    <row r="18" spans="1:57" ht="17.45" customHeight="1" x14ac:dyDescent="0.15">
      <c r="A18" s="23"/>
      <c r="B18" s="398"/>
      <c r="C18" s="398"/>
      <c r="D18" s="398"/>
      <c r="E18" s="398"/>
      <c r="F18" s="370"/>
      <c r="G18" s="370"/>
      <c r="H18" s="370"/>
      <c r="I18" s="370"/>
      <c r="J18" s="369"/>
      <c r="K18" s="369"/>
      <c r="L18" s="369"/>
      <c r="M18" s="369"/>
      <c r="N18" s="370"/>
      <c r="O18" s="370"/>
      <c r="P18" s="370"/>
      <c r="Q18" s="370"/>
      <c r="R18" s="331"/>
      <c r="S18" s="331"/>
      <c r="T18" s="331"/>
      <c r="U18" s="331"/>
      <c r="V18" s="370"/>
      <c r="W18" s="370"/>
      <c r="X18" s="370"/>
      <c r="Y18" s="370"/>
      <c r="Z18" s="370"/>
      <c r="AA18" s="370"/>
      <c r="AB18" s="370"/>
      <c r="AC18" s="370"/>
      <c r="AD18" s="370"/>
      <c r="AE18" s="370"/>
      <c r="AF18" s="370"/>
      <c r="AG18" s="370"/>
      <c r="AH18" s="331"/>
      <c r="AI18" s="331"/>
      <c r="AJ18" s="331"/>
      <c r="AK18" s="331"/>
      <c r="AL18" s="399"/>
      <c r="AM18" s="399"/>
      <c r="AN18" s="399"/>
      <c r="AO18" s="399"/>
      <c r="AP18" s="370"/>
      <c r="AQ18" s="370"/>
      <c r="AR18" s="370"/>
      <c r="AS18" s="370"/>
      <c r="AT18" s="400"/>
      <c r="AU18" s="400"/>
      <c r="AV18" s="400"/>
      <c r="AW18" s="400"/>
      <c r="AX18" s="71"/>
      <c r="BB18" s="58"/>
      <c r="BC18" s="58"/>
      <c r="BD18" s="58"/>
      <c r="BE18" s="58"/>
    </row>
    <row r="19" spans="1:57" ht="17.45" customHeight="1" x14ac:dyDescent="0.15">
      <c r="A19" s="23"/>
      <c r="B19" s="398"/>
      <c r="C19" s="398"/>
      <c r="D19" s="398"/>
      <c r="E19" s="398"/>
      <c r="F19" s="370"/>
      <c r="G19" s="370"/>
      <c r="H19" s="370"/>
      <c r="I19" s="370"/>
      <c r="J19" s="369"/>
      <c r="K19" s="369"/>
      <c r="L19" s="369"/>
      <c r="M19" s="369"/>
      <c r="N19" s="370"/>
      <c r="O19" s="370"/>
      <c r="P19" s="370"/>
      <c r="Q19" s="370"/>
      <c r="R19" s="331"/>
      <c r="S19" s="331"/>
      <c r="T19" s="331"/>
      <c r="U19" s="331"/>
      <c r="V19" s="370"/>
      <c r="W19" s="370"/>
      <c r="X19" s="370"/>
      <c r="Y19" s="370"/>
      <c r="Z19" s="370"/>
      <c r="AA19" s="370"/>
      <c r="AB19" s="370"/>
      <c r="AC19" s="370"/>
      <c r="AD19" s="370"/>
      <c r="AE19" s="370"/>
      <c r="AF19" s="370"/>
      <c r="AG19" s="370"/>
      <c r="AH19" s="331"/>
      <c r="AI19" s="331"/>
      <c r="AJ19" s="331"/>
      <c r="AK19" s="331"/>
      <c r="AL19" s="399"/>
      <c r="AM19" s="399"/>
      <c r="AN19" s="399"/>
      <c r="AO19" s="399"/>
      <c r="AP19" s="370"/>
      <c r="AQ19" s="370"/>
      <c r="AR19" s="370"/>
      <c r="AS19" s="370"/>
      <c r="AT19" s="400"/>
      <c r="AU19" s="400"/>
      <c r="AV19" s="400"/>
      <c r="AW19" s="400"/>
      <c r="AX19" s="71"/>
      <c r="BB19" s="58"/>
      <c r="BC19" s="58"/>
      <c r="BD19" s="58"/>
      <c r="BE19" s="58"/>
    </row>
    <row r="20" spans="1:57" ht="17.45" customHeight="1" x14ac:dyDescent="0.15">
      <c r="A20" s="23"/>
      <c r="B20" s="401" t="s">
        <v>117</v>
      </c>
      <c r="C20" s="401"/>
      <c r="D20" s="401"/>
      <c r="E20" s="401"/>
      <c r="F20" s="375"/>
      <c r="G20" s="375"/>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c r="AF20" s="375"/>
      <c r="AG20" s="375"/>
      <c r="AH20" s="375"/>
      <c r="AI20" s="375"/>
      <c r="AJ20" s="375"/>
      <c r="AK20" s="375"/>
      <c r="AL20" s="402"/>
      <c r="AM20" s="402"/>
      <c r="AN20" s="402"/>
      <c r="AO20" s="402"/>
      <c r="AP20" s="375"/>
      <c r="AQ20" s="375"/>
      <c r="AR20" s="375"/>
      <c r="AS20" s="375"/>
      <c r="AT20" s="386"/>
      <c r="AU20" s="386"/>
      <c r="AV20" s="386"/>
      <c r="AW20" s="386"/>
      <c r="AX20" s="85"/>
      <c r="AY20" s="62"/>
      <c r="AZ20" s="62"/>
      <c r="BA20" s="62"/>
      <c r="BB20" s="62"/>
      <c r="BC20" s="62"/>
      <c r="BD20" s="62"/>
      <c r="BE20" s="62"/>
    </row>
    <row r="21" spans="1:57" ht="17.45" customHeight="1" x14ac:dyDescent="0.15">
      <c r="A21" s="23"/>
      <c r="B21" s="405" t="s">
        <v>118</v>
      </c>
      <c r="C21" s="405"/>
      <c r="D21" s="405"/>
      <c r="E21" s="40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5"/>
      <c r="AG21" s="375"/>
      <c r="AH21" s="385"/>
      <c r="AI21" s="385"/>
      <c r="AJ21" s="385"/>
      <c r="AK21" s="385"/>
      <c r="AL21" s="378"/>
      <c r="AM21" s="378"/>
      <c r="AN21" s="378"/>
      <c r="AO21" s="378"/>
      <c r="AP21" s="375"/>
      <c r="AQ21" s="375"/>
      <c r="AR21" s="375"/>
      <c r="AS21" s="375"/>
      <c r="AT21" s="386"/>
      <c r="AU21" s="386"/>
      <c r="AV21" s="386"/>
      <c r="AW21" s="386"/>
      <c r="AX21" s="85"/>
      <c r="AY21" s="62"/>
      <c r="AZ21" s="62"/>
      <c r="BA21" s="62"/>
      <c r="BB21" s="62"/>
      <c r="BC21" s="62"/>
      <c r="BD21" s="62"/>
      <c r="BE21" s="62"/>
    </row>
    <row r="22" spans="1:57" ht="17.45" customHeight="1" x14ac:dyDescent="0.15">
      <c r="A22" s="23"/>
      <c r="B22" s="403"/>
      <c r="C22" s="403"/>
      <c r="D22" s="403"/>
      <c r="E22" s="403"/>
      <c r="F22" s="368" t="s">
        <v>323</v>
      </c>
      <c r="G22" s="368"/>
      <c r="H22" s="368"/>
      <c r="I22" s="368"/>
      <c r="J22" s="371" t="s">
        <v>324</v>
      </c>
      <c r="K22" s="371"/>
      <c r="L22" s="371"/>
      <c r="M22" s="371"/>
      <c r="N22" s="331" t="s">
        <v>325</v>
      </c>
      <c r="O22" s="331"/>
      <c r="P22" s="331"/>
      <c r="Q22" s="331"/>
      <c r="R22" s="369" t="s">
        <v>326</v>
      </c>
      <c r="S22" s="369"/>
      <c r="T22" s="369"/>
      <c r="U22" s="369"/>
      <c r="V22" s="370" t="s">
        <v>327</v>
      </c>
      <c r="W22" s="370"/>
      <c r="X22" s="370"/>
      <c r="Y22" s="370"/>
      <c r="Z22" s="370" t="s">
        <v>328</v>
      </c>
      <c r="AA22" s="370"/>
      <c r="AB22" s="370"/>
      <c r="AC22" s="370"/>
      <c r="AD22" s="331" t="s">
        <v>329</v>
      </c>
      <c r="AE22" s="331"/>
      <c r="AF22" s="331"/>
      <c r="AG22" s="331"/>
      <c r="AH22" s="370" t="s">
        <v>330</v>
      </c>
      <c r="AI22" s="370"/>
      <c r="AJ22" s="370"/>
      <c r="AK22" s="370"/>
      <c r="AL22" s="371" t="s">
        <v>331</v>
      </c>
      <c r="AM22" s="371"/>
      <c r="AN22" s="371"/>
      <c r="AO22" s="371"/>
      <c r="AP22" s="404" t="s">
        <v>106</v>
      </c>
      <c r="AQ22" s="404"/>
      <c r="AR22" s="404"/>
      <c r="AS22" s="404"/>
      <c r="AT22" s="86"/>
      <c r="AU22" s="87"/>
      <c r="AV22" s="87"/>
      <c r="AW22" s="87"/>
      <c r="AX22" s="88"/>
      <c r="AY22" s="88"/>
      <c r="AZ22" s="88"/>
      <c r="BA22" s="88"/>
      <c r="BB22" s="84"/>
      <c r="BC22" s="84"/>
      <c r="BD22" s="84"/>
      <c r="BE22" s="84"/>
    </row>
    <row r="23" spans="1:57" ht="17.45" customHeight="1" x14ac:dyDescent="0.15">
      <c r="A23" s="23"/>
      <c r="B23" s="403"/>
      <c r="C23" s="403"/>
      <c r="D23" s="403"/>
      <c r="E23" s="403"/>
      <c r="F23" s="368"/>
      <c r="G23" s="368"/>
      <c r="H23" s="368"/>
      <c r="I23" s="368"/>
      <c r="J23" s="371"/>
      <c r="K23" s="371"/>
      <c r="L23" s="371"/>
      <c r="M23" s="371"/>
      <c r="N23" s="331"/>
      <c r="O23" s="331"/>
      <c r="P23" s="331"/>
      <c r="Q23" s="331"/>
      <c r="R23" s="369"/>
      <c r="S23" s="369"/>
      <c r="T23" s="369"/>
      <c r="U23" s="369"/>
      <c r="V23" s="370"/>
      <c r="W23" s="370"/>
      <c r="X23" s="370"/>
      <c r="Y23" s="370"/>
      <c r="Z23" s="370"/>
      <c r="AA23" s="370"/>
      <c r="AB23" s="370"/>
      <c r="AC23" s="370"/>
      <c r="AD23" s="331"/>
      <c r="AE23" s="331"/>
      <c r="AF23" s="331"/>
      <c r="AG23" s="331"/>
      <c r="AH23" s="370"/>
      <c r="AI23" s="370"/>
      <c r="AJ23" s="370"/>
      <c r="AK23" s="370"/>
      <c r="AL23" s="371"/>
      <c r="AM23" s="371"/>
      <c r="AN23" s="371"/>
      <c r="AO23" s="371"/>
      <c r="AP23" s="404"/>
      <c r="AQ23" s="404"/>
      <c r="AR23" s="404"/>
      <c r="AS23" s="404"/>
      <c r="AT23" s="89"/>
      <c r="AU23" s="88"/>
      <c r="AV23" s="88"/>
      <c r="AW23" s="88"/>
      <c r="AX23" s="88"/>
      <c r="AY23" s="88"/>
      <c r="AZ23" s="88"/>
      <c r="BA23" s="88"/>
      <c r="BB23" s="84"/>
      <c r="BC23" s="84"/>
      <c r="BD23" s="84"/>
      <c r="BE23" s="84"/>
    </row>
    <row r="24" spans="1:57" ht="17.45" customHeight="1" x14ac:dyDescent="0.15">
      <c r="A24" s="23"/>
      <c r="B24" s="403"/>
      <c r="C24" s="403"/>
      <c r="D24" s="403"/>
      <c r="E24" s="403"/>
      <c r="F24" s="368"/>
      <c r="G24" s="368"/>
      <c r="H24" s="368"/>
      <c r="I24" s="368"/>
      <c r="J24" s="371"/>
      <c r="K24" s="371"/>
      <c r="L24" s="371"/>
      <c r="M24" s="371"/>
      <c r="N24" s="331"/>
      <c r="O24" s="331"/>
      <c r="P24" s="331"/>
      <c r="Q24" s="331"/>
      <c r="R24" s="369"/>
      <c r="S24" s="369"/>
      <c r="T24" s="369"/>
      <c r="U24" s="369"/>
      <c r="V24" s="370"/>
      <c r="W24" s="370"/>
      <c r="X24" s="370"/>
      <c r="Y24" s="370"/>
      <c r="Z24" s="370"/>
      <c r="AA24" s="370"/>
      <c r="AB24" s="370"/>
      <c r="AC24" s="370"/>
      <c r="AD24" s="331"/>
      <c r="AE24" s="331"/>
      <c r="AF24" s="331"/>
      <c r="AG24" s="331"/>
      <c r="AH24" s="370"/>
      <c r="AI24" s="370"/>
      <c r="AJ24" s="370"/>
      <c r="AK24" s="370"/>
      <c r="AL24" s="371"/>
      <c r="AM24" s="371"/>
      <c r="AN24" s="371"/>
      <c r="AO24" s="371"/>
      <c r="AP24" s="404"/>
      <c r="AQ24" s="404"/>
      <c r="AR24" s="404"/>
      <c r="AS24" s="404"/>
      <c r="AT24" s="90"/>
      <c r="AU24" s="88"/>
      <c r="AV24" s="88"/>
      <c r="AW24" s="88"/>
      <c r="AX24" s="88"/>
      <c r="AY24" s="88"/>
      <c r="AZ24" s="88"/>
      <c r="BA24" s="88"/>
      <c r="BB24" s="84"/>
      <c r="BC24" s="84"/>
      <c r="BD24" s="84"/>
      <c r="BE24" s="84"/>
    </row>
    <row r="25" spans="1:57" ht="17.45" customHeight="1" x14ac:dyDescent="0.15">
      <c r="A25" s="23"/>
      <c r="B25" s="401" t="s">
        <v>117</v>
      </c>
      <c r="C25" s="401"/>
      <c r="D25" s="401"/>
      <c r="E25" s="401"/>
      <c r="F25" s="375"/>
      <c r="G25" s="375"/>
      <c r="H25" s="375"/>
      <c r="I25" s="375"/>
      <c r="J25" s="375"/>
      <c r="K25" s="375"/>
      <c r="L25" s="375"/>
      <c r="M25" s="375"/>
      <c r="N25" s="375"/>
      <c r="O25" s="375"/>
      <c r="P25" s="375"/>
      <c r="Q25" s="375"/>
      <c r="R25" s="375"/>
      <c r="S25" s="375"/>
      <c r="T25" s="375"/>
      <c r="U25" s="375"/>
      <c r="V25" s="411"/>
      <c r="W25" s="411"/>
      <c r="X25" s="411"/>
      <c r="Y25" s="411"/>
      <c r="Z25" s="411"/>
      <c r="AA25" s="411"/>
      <c r="AB25" s="411"/>
      <c r="AC25" s="411"/>
      <c r="AD25" s="411"/>
      <c r="AE25" s="411"/>
      <c r="AF25" s="411"/>
      <c r="AG25" s="411"/>
      <c r="AH25" s="411"/>
      <c r="AI25" s="411"/>
      <c r="AJ25" s="411"/>
      <c r="AK25" s="411"/>
      <c r="AL25" s="406"/>
      <c r="AM25" s="406"/>
      <c r="AN25" s="406"/>
      <c r="AO25" s="406"/>
      <c r="AP25" s="407">
        <f>SUM(F20:AW20,F25:AO25)</f>
        <v>0</v>
      </c>
      <c r="AQ25" s="407"/>
      <c r="AR25" s="407"/>
      <c r="AS25" s="407"/>
      <c r="AT25" s="91"/>
      <c r="AU25" s="62"/>
      <c r="AV25" s="62"/>
      <c r="AW25" s="62"/>
      <c r="AX25" s="62"/>
      <c r="AY25" s="62"/>
      <c r="AZ25" s="62"/>
      <c r="BA25" s="62"/>
      <c r="BB25" s="62"/>
      <c r="BC25" s="62"/>
      <c r="BD25" s="62"/>
      <c r="BE25" s="62"/>
    </row>
    <row r="26" spans="1:57" ht="17.45" customHeight="1" x14ac:dyDescent="0.15">
      <c r="A26" s="23"/>
      <c r="B26" s="405" t="s">
        <v>118</v>
      </c>
      <c r="C26" s="405"/>
      <c r="D26" s="405"/>
      <c r="E26" s="405"/>
      <c r="F26" s="385"/>
      <c r="G26" s="385"/>
      <c r="H26" s="385"/>
      <c r="I26" s="385"/>
      <c r="J26" s="385"/>
      <c r="K26" s="385"/>
      <c r="L26" s="385"/>
      <c r="M26" s="385"/>
      <c r="N26" s="385"/>
      <c r="O26" s="385"/>
      <c r="P26" s="385"/>
      <c r="Q26" s="385"/>
      <c r="R26" s="385"/>
      <c r="S26" s="385"/>
      <c r="T26" s="385"/>
      <c r="U26" s="385"/>
      <c r="V26" s="408"/>
      <c r="W26" s="408"/>
      <c r="X26" s="408"/>
      <c r="Y26" s="408"/>
      <c r="Z26" s="408"/>
      <c r="AA26" s="408"/>
      <c r="AB26" s="408"/>
      <c r="AC26" s="408"/>
      <c r="AD26" s="408"/>
      <c r="AE26" s="408"/>
      <c r="AF26" s="408"/>
      <c r="AG26" s="408"/>
      <c r="AH26" s="408"/>
      <c r="AI26" s="408"/>
      <c r="AJ26" s="408"/>
      <c r="AK26" s="408"/>
      <c r="AL26" s="409"/>
      <c r="AM26" s="409"/>
      <c r="AN26" s="409"/>
      <c r="AO26" s="409"/>
      <c r="AP26" s="410">
        <f>SUM(F21:AW21,F26:AO26)</f>
        <v>0</v>
      </c>
      <c r="AQ26" s="410"/>
      <c r="AR26" s="410"/>
      <c r="AS26" s="410"/>
      <c r="AT26" s="91"/>
      <c r="AU26" s="62"/>
      <c r="AV26" s="62"/>
      <c r="AW26" s="62"/>
      <c r="AX26" s="62"/>
      <c r="AY26" s="62"/>
      <c r="AZ26" s="62"/>
      <c r="BA26" s="62"/>
      <c r="BB26" s="62"/>
      <c r="BC26" s="62"/>
      <c r="BD26" s="62"/>
      <c r="BE26" s="62"/>
    </row>
    <row r="27" spans="1:57" ht="17.45" customHeight="1" x14ac:dyDescent="0.15">
      <c r="A27" s="23"/>
    </row>
    <row r="28" spans="1:57" ht="17.45" customHeight="1" x14ac:dyDescent="0.15">
      <c r="A28" s="53" t="s">
        <v>31</v>
      </c>
    </row>
    <row r="29" spans="1:57" ht="17.45" customHeight="1" x14ac:dyDescent="0.15">
      <c r="A29" s="53" t="s">
        <v>442</v>
      </c>
    </row>
    <row r="30" spans="1:57" ht="17.45" customHeight="1" x14ac:dyDescent="0.15">
      <c r="A30" s="53" t="s">
        <v>119</v>
      </c>
    </row>
    <row r="31" spans="1:57" ht="15" customHeight="1" x14ac:dyDescent="0.15">
      <c r="A31" s="53" t="s">
        <v>332</v>
      </c>
    </row>
  </sheetData>
  <mergeCells count="152">
    <mergeCell ref="AL25:AO25"/>
    <mergeCell ref="AP25:AS25"/>
    <mergeCell ref="B26:E26"/>
    <mergeCell ref="F26:I26"/>
    <mergeCell ref="J26:M26"/>
    <mergeCell ref="N26:Q26"/>
    <mergeCell ref="R26:U26"/>
    <mergeCell ref="V26:Y26"/>
    <mergeCell ref="Z26:AC26"/>
    <mergeCell ref="AD26:AG26"/>
    <mergeCell ref="AH26:AK26"/>
    <mergeCell ref="AL26:AO26"/>
    <mergeCell ref="AP26:AS26"/>
    <mergeCell ref="B25:E25"/>
    <mergeCell ref="F25:I25"/>
    <mergeCell ref="J25:M25"/>
    <mergeCell ref="N25:Q25"/>
    <mergeCell ref="R25:U25"/>
    <mergeCell ref="V25:Y25"/>
    <mergeCell ref="Z25:AC25"/>
    <mergeCell ref="AD25:AG25"/>
    <mergeCell ref="AH25:AK25"/>
    <mergeCell ref="AL21:AO21"/>
    <mergeCell ref="AP21:AS21"/>
    <mergeCell ref="AT21:AW21"/>
    <mergeCell ref="B22:E24"/>
    <mergeCell ref="F22:I24"/>
    <mergeCell ref="J22:M24"/>
    <mergeCell ref="N22:Q24"/>
    <mergeCell ref="R22:U24"/>
    <mergeCell ref="V22:Y24"/>
    <mergeCell ref="Z22:AC24"/>
    <mergeCell ref="AD22:AG24"/>
    <mergeCell ref="AH22:AK24"/>
    <mergeCell ref="AL22:AO24"/>
    <mergeCell ref="AP22:AS24"/>
    <mergeCell ref="B21:E21"/>
    <mergeCell ref="F21:I21"/>
    <mergeCell ref="J21:M21"/>
    <mergeCell ref="N21:Q21"/>
    <mergeCell ref="R21:U21"/>
    <mergeCell ref="V21:Y21"/>
    <mergeCell ref="Z21:AC21"/>
    <mergeCell ref="AD21:AG21"/>
    <mergeCell ref="AH21:AK21"/>
    <mergeCell ref="AH17:AK19"/>
    <mergeCell ref="AL17:AO19"/>
    <mergeCell ref="AP17:AS19"/>
    <mergeCell ref="AT17:AW19"/>
    <mergeCell ref="B20:E20"/>
    <mergeCell ref="F20:I20"/>
    <mergeCell ref="J20:M20"/>
    <mergeCell ref="N20:Q20"/>
    <mergeCell ref="R20:U20"/>
    <mergeCell ref="V20:Y20"/>
    <mergeCell ref="Z20:AC20"/>
    <mergeCell ref="AD20:AG20"/>
    <mergeCell ref="AH20:AK20"/>
    <mergeCell ref="AL20:AO20"/>
    <mergeCell ref="AP20:AS20"/>
    <mergeCell ref="AT20:AW20"/>
    <mergeCell ref="B16:S16"/>
    <mergeCell ref="B17:E19"/>
    <mergeCell ref="F17:I19"/>
    <mergeCell ref="J17:M19"/>
    <mergeCell ref="N17:Q19"/>
    <mergeCell ref="R17:U19"/>
    <mergeCell ref="V17:Y19"/>
    <mergeCell ref="Z17:AC19"/>
    <mergeCell ref="AD17:AG19"/>
    <mergeCell ref="AL11:AO13"/>
    <mergeCell ref="AP11:AS13"/>
    <mergeCell ref="AT11:AW13"/>
    <mergeCell ref="B14:E14"/>
    <mergeCell ref="F14:I14"/>
    <mergeCell ref="J14:M14"/>
    <mergeCell ref="N14:Q14"/>
    <mergeCell ref="R14:U14"/>
    <mergeCell ref="V14:Y14"/>
    <mergeCell ref="Z14:AC14"/>
    <mergeCell ref="AD14:AG14"/>
    <mergeCell ref="AH14:AK14"/>
    <mergeCell ref="AL14:AO14"/>
    <mergeCell ref="AP14:AS14"/>
    <mergeCell ref="AT14:AW14"/>
    <mergeCell ref="B11:E13"/>
    <mergeCell ref="F11:I13"/>
    <mergeCell ref="J11:M13"/>
    <mergeCell ref="N11:Q13"/>
    <mergeCell ref="R11:U13"/>
    <mergeCell ref="V11:Y13"/>
    <mergeCell ref="Z11:AC13"/>
    <mergeCell ref="AD11:AG13"/>
    <mergeCell ref="AH11:AK13"/>
    <mergeCell ref="AX7:BA9"/>
    <mergeCell ref="BB7:BE8"/>
    <mergeCell ref="BB9:BE9"/>
    <mergeCell ref="B10:E10"/>
    <mergeCell ref="F10:I10"/>
    <mergeCell ref="J10:M10"/>
    <mergeCell ref="N10:Q10"/>
    <mergeCell ref="R10:U10"/>
    <mergeCell ref="V10:Y10"/>
    <mergeCell ref="Z10:AC10"/>
    <mergeCell ref="AD10:AG10"/>
    <mergeCell ref="AH10:AK10"/>
    <mergeCell ref="AL10:AO10"/>
    <mergeCell ref="AP10:AS10"/>
    <mergeCell ref="AT10:AW10"/>
    <mergeCell ref="AX10:BA10"/>
    <mergeCell ref="BB10:BE10"/>
    <mergeCell ref="B7:E9"/>
    <mergeCell ref="F7:I9"/>
    <mergeCell ref="J7:M9"/>
    <mergeCell ref="N7:Q9"/>
    <mergeCell ref="R7:U9"/>
    <mergeCell ref="V7:Y9"/>
    <mergeCell ref="Z7:AC9"/>
    <mergeCell ref="AD7:AG9"/>
    <mergeCell ref="AH7:AK9"/>
    <mergeCell ref="AH3:AK5"/>
    <mergeCell ref="AL3:AO5"/>
    <mergeCell ref="AP3:AS5"/>
    <mergeCell ref="AT3:AW5"/>
    <mergeCell ref="AL7:AO9"/>
    <mergeCell ref="AP7:AS9"/>
    <mergeCell ref="AT7:AW9"/>
    <mergeCell ref="AX3:BA5"/>
    <mergeCell ref="BB3:BE5"/>
    <mergeCell ref="B6:E6"/>
    <mergeCell ref="F6:I6"/>
    <mergeCell ref="J6:M6"/>
    <mergeCell ref="N6:Q6"/>
    <mergeCell ref="R6:U6"/>
    <mergeCell ref="V6:Y6"/>
    <mergeCell ref="Z6:AC6"/>
    <mergeCell ref="AD6:AG6"/>
    <mergeCell ref="AH6:AK6"/>
    <mergeCell ref="AL6:AO6"/>
    <mergeCell ref="AP6:AS6"/>
    <mergeCell ref="AT6:AW6"/>
    <mergeCell ref="AX6:BA6"/>
    <mergeCell ref="BB6:BE6"/>
    <mergeCell ref="B2:Y2"/>
    <mergeCell ref="B3:E5"/>
    <mergeCell ref="F3:I5"/>
    <mergeCell ref="J3:M5"/>
    <mergeCell ref="N3:Q5"/>
    <mergeCell ref="R3:U5"/>
    <mergeCell ref="V3:Y5"/>
    <mergeCell ref="Z3:AC5"/>
    <mergeCell ref="AD3:AG5"/>
  </mergeCells>
  <phoneticPr fontId="2"/>
  <pageMargins left="0.39370078740157483" right="0.39370078740157483" top="0.78740157480314965" bottom="0.39370078740157483" header="0.51181102362204722" footer="0.19685039370078741"/>
  <pageSetup paperSize="9" scale="94" firstPageNumber="0" fitToHeight="0" orientation="landscape" r:id="rId1"/>
  <headerFooter>
    <oddFooter>&amp;C&amp;"ＭＳ ゴシック,Regular"&amp;10－3－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5"/>
  <sheetViews>
    <sheetView view="pageBreakPreview" topLeftCell="A16" zoomScaleNormal="100" zoomScaleSheetLayoutView="100" zoomScalePageLayoutView="60" workbookViewId="0">
      <selection activeCell="W15" sqref="W15:AI16"/>
    </sheetView>
  </sheetViews>
  <sheetFormatPr defaultColWidth="2.625" defaultRowHeight="15" customHeight="1" x14ac:dyDescent="0.15"/>
  <cols>
    <col min="1" max="16384" width="2.625" style="52"/>
  </cols>
  <sheetData>
    <row r="1" spans="1:53" ht="15" customHeight="1" x14ac:dyDescent="0.15">
      <c r="A1" s="52" t="s">
        <v>443</v>
      </c>
    </row>
    <row r="2" spans="1:53" ht="15" customHeight="1" x14ac:dyDescent="0.15">
      <c r="A2" s="412" t="s">
        <v>120</v>
      </c>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c r="AZ2" s="412"/>
      <c r="BA2" s="412"/>
    </row>
    <row r="3" spans="1:53" ht="15" customHeight="1" x14ac:dyDescent="0.15">
      <c r="A3" s="412"/>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c r="BA3" s="412"/>
    </row>
    <row r="4" spans="1:53" ht="15" customHeight="1" x14ac:dyDescent="0.15">
      <c r="D4" s="92" t="s">
        <v>444</v>
      </c>
      <c r="E4" s="92"/>
      <c r="F4" s="92"/>
      <c r="G4" s="92"/>
      <c r="H4" s="92"/>
      <c r="I4" s="92"/>
      <c r="J4" s="92"/>
      <c r="K4" s="92"/>
      <c r="L4" s="92"/>
      <c r="M4" s="413"/>
      <c r="N4" s="413"/>
      <c r="O4" s="413"/>
      <c r="P4" s="413"/>
      <c r="Q4" s="413"/>
      <c r="R4" s="413"/>
      <c r="S4" s="413"/>
      <c r="T4" s="413"/>
      <c r="U4" s="413"/>
      <c r="V4" s="413"/>
      <c r="W4" s="413"/>
      <c r="X4" s="413"/>
      <c r="Y4" s="413"/>
    </row>
    <row r="6" spans="1:53" ht="20.100000000000001" customHeight="1" x14ac:dyDescent="0.15">
      <c r="E6" s="414" t="s">
        <v>121</v>
      </c>
      <c r="F6" s="415"/>
      <c r="G6" s="416" t="s">
        <v>122</v>
      </c>
      <c r="H6" s="416"/>
      <c r="I6" s="416"/>
      <c r="J6" s="416"/>
      <c r="K6" s="416"/>
      <c r="L6" s="416"/>
      <c r="M6" s="416"/>
      <c r="N6" s="416"/>
      <c r="O6" s="416"/>
      <c r="P6" s="418" t="s">
        <v>123</v>
      </c>
      <c r="Q6" s="419"/>
      <c r="R6" s="419"/>
      <c r="S6" s="416" t="s">
        <v>124</v>
      </c>
      <c r="T6" s="416"/>
      <c r="U6" s="416"/>
      <c r="V6" s="416"/>
      <c r="W6" s="416"/>
      <c r="X6" s="416"/>
      <c r="Y6" s="416"/>
      <c r="Z6" s="416"/>
      <c r="AA6" s="416"/>
      <c r="AB6" s="416"/>
      <c r="AC6" s="416"/>
      <c r="AD6" s="416"/>
      <c r="AE6" s="416"/>
      <c r="AF6" s="421" t="s">
        <v>125</v>
      </c>
      <c r="AG6" s="416"/>
      <c r="AH6" s="416"/>
      <c r="AI6" s="416"/>
      <c r="AJ6" s="416"/>
      <c r="AK6" s="416"/>
      <c r="AL6" s="416" t="s">
        <v>126</v>
      </c>
      <c r="AM6" s="416"/>
      <c r="AN6" s="416"/>
      <c r="AO6" s="416"/>
      <c r="AP6" s="416"/>
      <c r="AQ6" s="422" t="s">
        <v>127</v>
      </c>
      <c r="AR6" s="422"/>
      <c r="AS6" s="422"/>
      <c r="AT6" s="422"/>
      <c r="AU6" s="422"/>
      <c r="AV6" s="423"/>
    </row>
    <row r="7" spans="1:53" ht="20.100000000000001" customHeight="1" x14ac:dyDescent="0.15">
      <c r="E7" s="424" t="s">
        <v>128</v>
      </c>
      <c r="F7" s="425"/>
      <c r="G7" s="417"/>
      <c r="H7" s="417"/>
      <c r="I7" s="417"/>
      <c r="J7" s="417"/>
      <c r="K7" s="417"/>
      <c r="L7" s="417"/>
      <c r="M7" s="417"/>
      <c r="N7" s="417"/>
      <c r="O7" s="417"/>
      <c r="P7" s="420"/>
      <c r="Q7" s="420"/>
      <c r="R7" s="420"/>
      <c r="S7" s="417"/>
      <c r="T7" s="417"/>
      <c r="U7" s="417"/>
      <c r="V7" s="417"/>
      <c r="W7" s="417"/>
      <c r="X7" s="417"/>
      <c r="Y7" s="417"/>
      <c r="Z7" s="417"/>
      <c r="AA7" s="417"/>
      <c r="AB7" s="417"/>
      <c r="AC7" s="417"/>
      <c r="AD7" s="417"/>
      <c r="AE7" s="417"/>
      <c r="AF7" s="417"/>
      <c r="AG7" s="417"/>
      <c r="AH7" s="417"/>
      <c r="AI7" s="417"/>
      <c r="AJ7" s="417"/>
      <c r="AK7" s="417"/>
      <c r="AL7" s="417" t="s">
        <v>99</v>
      </c>
      <c r="AM7" s="417"/>
      <c r="AN7" s="417"/>
      <c r="AO7" s="417"/>
      <c r="AP7" s="417"/>
      <c r="AQ7" s="426" t="s">
        <v>129</v>
      </c>
      <c r="AR7" s="426"/>
      <c r="AS7" s="426"/>
      <c r="AT7" s="426"/>
      <c r="AU7" s="426"/>
      <c r="AV7" s="427"/>
    </row>
    <row r="8" spans="1:53" ht="17.100000000000001" customHeight="1" x14ac:dyDescent="0.15">
      <c r="E8" s="428"/>
      <c r="F8" s="429"/>
      <c r="G8" s="432"/>
      <c r="H8" s="432"/>
      <c r="I8" s="432"/>
      <c r="J8" s="432"/>
      <c r="K8" s="432"/>
      <c r="L8" s="432"/>
      <c r="M8" s="432"/>
      <c r="N8" s="432"/>
      <c r="O8" s="432"/>
      <c r="P8" s="433"/>
      <c r="Q8" s="433"/>
      <c r="R8" s="433"/>
      <c r="S8" s="432"/>
      <c r="T8" s="432"/>
      <c r="U8" s="432"/>
      <c r="V8" s="432"/>
      <c r="W8" s="432"/>
      <c r="X8" s="432"/>
      <c r="Y8" s="432"/>
      <c r="Z8" s="432"/>
      <c r="AA8" s="432"/>
      <c r="AB8" s="432"/>
      <c r="AC8" s="432"/>
      <c r="AD8" s="432"/>
      <c r="AE8" s="432"/>
      <c r="AF8" s="433"/>
      <c r="AG8" s="433"/>
      <c r="AH8" s="433"/>
      <c r="AI8" s="433"/>
      <c r="AJ8" s="433"/>
      <c r="AK8" s="433"/>
      <c r="AL8" s="434"/>
      <c r="AM8" s="434"/>
      <c r="AN8" s="434"/>
      <c r="AO8" s="434"/>
      <c r="AP8" s="434"/>
      <c r="AQ8" s="435"/>
      <c r="AR8" s="436"/>
      <c r="AS8" s="93" t="s">
        <v>445</v>
      </c>
      <c r="AT8" s="436"/>
      <c r="AU8" s="436"/>
      <c r="AV8" s="94" t="s">
        <v>446</v>
      </c>
    </row>
    <row r="9" spans="1:53" ht="17.100000000000001" customHeight="1" x14ac:dyDescent="0.15">
      <c r="E9" s="430"/>
      <c r="F9" s="431"/>
      <c r="G9" s="432"/>
      <c r="H9" s="432"/>
      <c r="I9" s="432"/>
      <c r="J9" s="432"/>
      <c r="K9" s="432"/>
      <c r="L9" s="432"/>
      <c r="M9" s="432"/>
      <c r="N9" s="432"/>
      <c r="O9" s="432"/>
      <c r="P9" s="433"/>
      <c r="Q9" s="433"/>
      <c r="R9" s="433"/>
      <c r="S9" s="432"/>
      <c r="T9" s="432"/>
      <c r="U9" s="432"/>
      <c r="V9" s="432"/>
      <c r="W9" s="432"/>
      <c r="X9" s="432"/>
      <c r="Y9" s="432"/>
      <c r="Z9" s="432"/>
      <c r="AA9" s="432"/>
      <c r="AB9" s="432"/>
      <c r="AC9" s="432"/>
      <c r="AD9" s="432"/>
      <c r="AE9" s="432"/>
      <c r="AF9" s="433"/>
      <c r="AG9" s="433"/>
      <c r="AH9" s="433"/>
      <c r="AI9" s="433"/>
      <c r="AJ9" s="433"/>
      <c r="AK9" s="433"/>
      <c r="AL9" s="434"/>
      <c r="AM9" s="434"/>
      <c r="AN9" s="434"/>
      <c r="AO9" s="434"/>
      <c r="AP9" s="434"/>
      <c r="AQ9" s="437"/>
      <c r="AR9" s="438"/>
      <c r="AS9" s="95" t="s">
        <v>445</v>
      </c>
      <c r="AT9" s="438"/>
      <c r="AU9" s="438"/>
      <c r="AV9" s="96" t="s">
        <v>446</v>
      </c>
    </row>
    <row r="10" spans="1:53" ht="17.100000000000001" customHeight="1" x14ac:dyDescent="0.15">
      <c r="E10" s="439"/>
      <c r="F10" s="429"/>
      <c r="G10" s="432"/>
      <c r="H10" s="432"/>
      <c r="I10" s="432"/>
      <c r="J10" s="432"/>
      <c r="K10" s="432"/>
      <c r="L10" s="432"/>
      <c r="M10" s="432"/>
      <c r="N10" s="432"/>
      <c r="O10" s="432"/>
      <c r="P10" s="433"/>
      <c r="Q10" s="433"/>
      <c r="R10" s="433"/>
      <c r="S10" s="432"/>
      <c r="T10" s="432"/>
      <c r="U10" s="432"/>
      <c r="V10" s="432"/>
      <c r="W10" s="432"/>
      <c r="X10" s="432"/>
      <c r="Y10" s="432"/>
      <c r="Z10" s="432"/>
      <c r="AA10" s="432"/>
      <c r="AB10" s="432"/>
      <c r="AC10" s="432"/>
      <c r="AD10" s="432"/>
      <c r="AE10" s="432"/>
      <c r="AF10" s="433"/>
      <c r="AG10" s="433"/>
      <c r="AH10" s="433"/>
      <c r="AI10" s="433"/>
      <c r="AJ10" s="433"/>
      <c r="AK10" s="433"/>
      <c r="AL10" s="434"/>
      <c r="AM10" s="434"/>
      <c r="AN10" s="434"/>
      <c r="AO10" s="434"/>
      <c r="AP10" s="434"/>
      <c r="AQ10" s="435"/>
      <c r="AR10" s="436"/>
      <c r="AS10" s="93" t="s">
        <v>445</v>
      </c>
      <c r="AT10" s="436"/>
      <c r="AU10" s="436"/>
      <c r="AV10" s="94" t="s">
        <v>446</v>
      </c>
    </row>
    <row r="11" spans="1:53" ht="17.100000000000001" customHeight="1" x14ac:dyDescent="0.15">
      <c r="E11" s="430"/>
      <c r="F11" s="431"/>
      <c r="G11" s="432"/>
      <c r="H11" s="432"/>
      <c r="I11" s="432"/>
      <c r="J11" s="432"/>
      <c r="K11" s="432"/>
      <c r="L11" s="432"/>
      <c r="M11" s="432"/>
      <c r="N11" s="432"/>
      <c r="O11" s="432"/>
      <c r="P11" s="433"/>
      <c r="Q11" s="433"/>
      <c r="R11" s="433"/>
      <c r="S11" s="432"/>
      <c r="T11" s="432"/>
      <c r="U11" s="432"/>
      <c r="V11" s="432"/>
      <c r="W11" s="432"/>
      <c r="X11" s="432"/>
      <c r="Y11" s="432"/>
      <c r="Z11" s="432"/>
      <c r="AA11" s="432"/>
      <c r="AB11" s="432"/>
      <c r="AC11" s="432"/>
      <c r="AD11" s="432"/>
      <c r="AE11" s="432"/>
      <c r="AF11" s="433"/>
      <c r="AG11" s="433"/>
      <c r="AH11" s="433"/>
      <c r="AI11" s="433"/>
      <c r="AJ11" s="433"/>
      <c r="AK11" s="433"/>
      <c r="AL11" s="434"/>
      <c r="AM11" s="434"/>
      <c r="AN11" s="434"/>
      <c r="AO11" s="434"/>
      <c r="AP11" s="434"/>
      <c r="AQ11" s="437"/>
      <c r="AR11" s="438"/>
      <c r="AS11" s="95" t="s">
        <v>445</v>
      </c>
      <c r="AT11" s="438"/>
      <c r="AU11" s="438"/>
      <c r="AV11" s="96" t="s">
        <v>446</v>
      </c>
    </row>
    <row r="12" spans="1:53" ht="17.100000000000001" customHeight="1" x14ac:dyDescent="0.15">
      <c r="E12" s="439"/>
      <c r="F12" s="429"/>
      <c r="G12" s="432"/>
      <c r="H12" s="432"/>
      <c r="I12" s="432"/>
      <c r="J12" s="432"/>
      <c r="K12" s="432"/>
      <c r="L12" s="432"/>
      <c r="M12" s="432"/>
      <c r="N12" s="432"/>
      <c r="O12" s="432"/>
      <c r="P12" s="433"/>
      <c r="Q12" s="433"/>
      <c r="R12" s="433"/>
      <c r="S12" s="432"/>
      <c r="T12" s="432"/>
      <c r="U12" s="432"/>
      <c r="V12" s="432"/>
      <c r="W12" s="432"/>
      <c r="X12" s="432"/>
      <c r="Y12" s="432"/>
      <c r="Z12" s="432"/>
      <c r="AA12" s="432"/>
      <c r="AB12" s="432"/>
      <c r="AC12" s="432"/>
      <c r="AD12" s="432"/>
      <c r="AE12" s="432"/>
      <c r="AF12" s="433"/>
      <c r="AG12" s="433"/>
      <c r="AH12" s="433"/>
      <c r="AI12" s="433"/>
      <c r="AJ12" s="433"/>
      <c r="AK12" s="433"/>
      <c r="AL12" s="434"/>
      <c r="AM12" s="434"/>
      <c r="AN12" s="434"/>
      <c r="AO12" s="434"/>
      <c r="AP12" s="434"/>
      <c r="AQ12" s="435"/>
      <c r="AR12" s="436"/>
      <c r="AS12" s="93" t="s">
        <v>445</v>
      </c>
      <c r="AT12" s="436"/>
      <c r="AU12" s="436"/>
      <c r="AV12" s="94" t="s">
        <v>446</v>
      </c>
    </row>
    <row r="13" spans="1:53" ht="17.100000000000001" customHeight="1" x14ac:dyDescent="0.15">
      <c r="E13" s="430"/>
      <c r="F13" s="431"/>
      <c r="G13" s="432"/>
      <c r="H13" s="432"/>
      <c r="I13" s="432"/>
      <c r="J13" s="432"/>
      <c r="K13" s="432"/>
      <c r="L13" s="432"/>
      <c r="M13" s="432"/>
      <c r="N13" s="432"/>
      <c r="O13" s="432"/>
      <c r="P13" s="433"/>
      <c r="Q13" s="433"/>
      <c r="R13" s="433"/>
      <c r="S13" s="432"/>
      <c r="T13" s="432"/>
      <c r="U13" s="432"/>
      <c r="V13" s="432"/>
      <c r="W13" s="432"/>
      <c r="X13" s="432"/>
      <c r="Y13" s="432"/>
      <c r="Z13" s="432"/>
      <c r="AA13" s="432"/>
      <c r="AB13" s="432"/>
      <c r="AC13" s="432"/>
      <c r="AD13" s="432"/>
      <c r="AE13" s="432"/>
      <c r="AF13" s="433"/>
      <c r="AG13" s="433"/>
      <c r="AH13" s="433"/>
      <c r="AI13" s="433"/>
      <c r="AJ13" s="433"/>
      <c r="AK13" s="433"/>
      <c r="AL13" s="434"/>
      <c r="AM13" s="434"/>
      <c r="AN13" s="434"/>
      <c r="AO13" s="434"/>
      <c r="AP13" s="434"/>
      <c r="AQ13" s="437"/>
      <c r="AR13" s="438"/>
      <c r="AS13" s="95" t="s">
        <v>445</v>
      </c>
      <c r="AT13" s="438"/>
      <c r="AU13" s="438"/>
      <c r="AV13" s="96" t="s">
        <v>446</v>
      </c>
    </row>
    <row r="14" spans="1:53" ht="17.100000000000001" customHeight="1" x14ac:dyDescent="0.15">
      <c r="E14" s="439"/>
      <c r="F14" s="429"/>
      <c r="G14" s="432"/>
      <c r="H14" s="432"/>
      <c r="I14" s="432"/>
      <c r="J14" s="432"/>
      <c r="K14" s="432"/>
      <c r="L14" s="432"/>
      <c r="M14" s="432"/>
      <c r="N14" s="432"/>
      <c r="O14" s="432"/>
      <c r="P14" s="433"/>
      <c r="Q14" s="433"/>
      <c r="R14" s="433"/>
      <c r="S14" s="432"/>
      <c r="T14" s="432"/>
      <c r="U14" s="432"/>
      <c r="V14" s="432"/>
      <c r="W14" s="432"/>
      <c r="X14" s="432"/>
      <c r="Y14" s="432"/>
      <c r="Z14" s="432"/>
      <c r="AA14" s="432"/>
      <c r="AB14" s="432"/>
      <c r="AC14" s="432"/>
      <c r="AD14" s="432"/>
      <c r="AE14" s="432"/>
      <c r="AF14" s="433"/>
      <c r="AG14" s="433"/>
      <c r="AH14" s="433"/>
      <c r="AI14" s="433"/>
      <c r="AJ14" s="433"/>
      <c r="AK14" s="433"/>
      <c r="AL14" s="434"/>
      <c r="AM14" s="434"/>
      <c r="AN14" s="434"/>
      <c r="AO14" s="434"/>
      <c r="AP14" s="434"/>
      <c r="AQ14" s="435"/>
      <c r="AR14" s="436"/>
      <c r="AS14" s="93" t="s">
        <v>445</v>
      </c>
      <c r="AT14" s="436"/>
      <c r="AU14" s="436"/>
      <c r="AV14" s="94" t="s">
        <v>446</v>
      </c>
    </row>
    <row r="15" spans="1:53" ht="17.100000000000001" customHeight="1" x14ac:dyDescent="0.15">
      <c r="E15" s="430"/>
      <c r="F15" s="431"/>
      <c r="G15" s="432"/>
      <c r="H15" s="432"/>
      <c r="I15" s="432"/>
      <c r="J15" s="432"/>
      <c r="K15" s="432"/>
      <c r="L15" s="432"/>
      <c r="M15" s="432"/>
      <c r="N15" s="432"/>
      <c r="O15" s="432"/>
      <c r="P15" s="433"/>
      <c r="Q15" s="433"/>
      <c r="R15" s="433"/>
      <c r="S15" s="432"/>
      <c r="T15" s="432"/>
      <c r="U15" s="432"/>
      <c r="V15" s="432"/>
      <c r="W15" s="432"/>
      <c r="X15" s="432"/>
      <c r="Y15" s="432"/>
      <c r="Z15" s="432"/>
      <c r="AA15" s="432"/>
      <c r="AB15" s="432"/>
      <c r="AC15" s="432"/>
      <c r="AD15" s="432"/>
      <c r="AE15" s="432"/>
      <c r="AF15" s="433"/>
      <c r="AG15" s="433"/>
      <c r="AH15" s="433"/>
      <c r="AI15" s="433"/>
      <c r="AJ15" s="433"/>
      <c r="AK15" s="433"/>
      <c r="AL15" s="434"/>
      <c r="AM15" s="434"/>
      <c r="AN15" s="434"/>
      <c r="AO15" s="434"/>
      <c r="AP15" s="434"/>
      <c r="AQ15" s="437"/>
      <c r="AR15" s="438"/>
      <c r="AS15" s="95" t="s">
        <v>445</v>
      </c>
      <c r="AT15" s="438"/>
      <c r="AU15" s="438"/>
      <c r="AV15" s="96" t="s">
        <v>446</v>
      </c>
    </row>
    <row r="16" spans="1:53" ht="17.100000000000001" customHeight="1" x14ac:dyDescent="0.15">
      <c r="E16" s="439"/>
      <c r="F16" s="429"/>
      <c r="G16" s="432"/>
      <c r="H16" s="432"/>
      <c r="I16" s="432"/>
      <c r="J16" s="432"/>
      <c r="K16" s="432"/>
      <c r="L16" s="432"/>
      <c r="M16" s="432"/>
      <c r="N16" s="432"/>
      <c r="O16" s="432"/>
      <c r="P16" s="433"/>
      <c r="Q16" s="433"/>
      <c r="R16" s="433"/>
      <c r="S16" s="432"/>
      <c r="T16" s="432"/>
      <c r="U16" s="432"/>
      <c r="V16" s="432"/>
      <c r="W16" s="432"/>
      <c r="X16" s="432"/>
      <c r="Y16" s="432"/>
      <c r="Z16" s="432"/>
      <c r="AA16" s="432"/>
      <c r="AB16" s="432"/>
      <c r="AC16" s="432"/>
      <c r="AD16" s="432"/>
      <c r="AE16" s="432"/>
      <c r="AF16" s="433"/>
      <c r="AG16" s="433"/>
      <c r="AH16" s="433"/>
      <c r="AI16" s="433"/>
      <c r="AJ16" s="433"/>
      <c r="AK16" s="433"/>
      <c r="AL16" s="434"/>
      <c r="AM16" s="434"/>
      <c r="AN16" s="434"/>
      <c r="AO16" s="434"/>
      <c r="AP16" s="434"/>
      <c r="AQ16" s="435"/>
      <c r="AR16" s="436"/>
      <c r="AS16" s="93" t="s">
        <v>445</v>
      </c>
      <c r="AT16" s="436"/>
      <c r="AU16" s="436"/>
      <c r="AV16" s="94" t="s">
        <v>446</v>
      </c>
    </row>
    <row r="17" spans="5:48" ht="17.100000000000001" customHeight="1" x14ac:dyDescent="0.15">
      <c r="E17" s="430"/>
      <c r="F17" s="431"/>
      <c r="G17" s="432"/>
      <c r="H17" s="432"/>
      <c r="I17" s="432"/>
      <c r="J17" s="432"/>
      <c r="K17" s="432"/>
      <c r="L17" s="432"/>
      <c r="M17" s="432"/>
      <c r="N17" s="432"/>
      <c r="O17" s="432"/>
      <c r="P17" s="433"/>
      <c r="Q17" s="433"/>
      <c r="R17" s="433"/>
      <c r="S17" s="432"/>
      <c r="T17" s="432"/>
      <c r="U17" s="432"/>
      <c r="V17" s="432"/>
      <c r="W17" s="432"/>
      <c r="X17" s="432"/>
      <c r="Y17" s="432"/>
      <c r="Z17" s="432"/>
      <c r="AA17" s="432"/>
      <c r="AB17" s="432"/>
      <c r="AC17" s="432"/>
      <c r="AD17" s="432"/>
      <c r="AE17" s="432"/>
      <c r="AF17" s="433"/>
      <c r="AG17" s="433"/>
      <c r="AH17" s="433"/>
      <c r="AI17" s="433"/>
      <c r="AJ17" s="433"/>
      <c r="AK17" s="433"/>
      <c r="AL17" s="434"/>
      <c r="AM17" s="434"/>
      <c r="AN17" s="434"/>
      <c r="AO17" s="434"/>
      <c r="AP17" s="434"/>
      <c r="AQ17" s="437"/>
      <c r="AR17" s="438"/>
      <c r="AS17" s="95" t="s">
        <v>445</v>
      </c>
      <c r="AT17" s="438"/>
      <c r="AU17" s="438"/>
      <c r="AV17" s="96" t="s">
        <v>446</v>
      </c>
    </row>
    <row r="18" spans="5:48" ht="17.100000000000001" customHeight="1" x14ac:dyDescent="0.15">
      <c r="E18" s="439"/>
      <c r="F18" s="429"/>
      <c r="G18" s="432"/>
      <c r="H18" s="432"/>
      <c r="I18" s="432"/>
      <c r="J18" s="432"/>
      <c r="K18" s="432"/>
      <c r="L18" s="432"/>
      <c r="M18" s="432"/>
      <c r="N18" s="432"/>
      <c r="O18" s="432"/>
      <c r="P18" s="433"/>
      <c r="Q18" s="433"/>
      <c r="R18" s="433"/>
      <c r="S18" s="432"/>
      <c r="T18" s="432"/>
      <c r="U18" s="432"/>
      <c r="V18" s="432"/>
      <c r="W18" s="432"/>
      <c r="X18" s="432"/>
      <c r="Y18" s="432"/>
      <c r="Z18" s="432"/>
      <c r="AA18" s="432"/>
      <c r="AB18" s="432"/>
      <c r="AC18" s="432"/>
      <c r="AD18" s="432"/>
      <c r="AE18" s="432"/>
      <c r="AF18" s="433"/>
      <c r="AG18" s="433"/>
      <c r="AH18" s="433"/>
      <c r="AI18" s="433"/>
      <c r="AJ18" s="433"/>
      <c r="AK18" s="433"/>
      <c r="AL18" s="434"/>
      <c r="AM18" s="434"/>
      <c r="AN18" s="434"/>
      <c r="AO18" s="434"/>
      <c r="AP18" s="434"/>
      <c r="AQ18" s="435"/>
      <c r="AR18" s="436"/>
      <c r="AS18" s="93" t="s">
        <v>445</v>
      </c>
      <c r="AT18" s="436"/>
      <c r="AU18" s="436"/>
      <c r="AV18" s="94" t="s">
        <v>446</v>
      </c>
    </row>
    <row r="19" spans="5:48" ht="17.100000000000001" customHeight="1" x14ac:dyDescent="0.15">
      <c r="E19" s="430"/>
      <c r="F19" s="431"/>
      <c r="G19" s="432"/>
      <c r="H19" s="432"/>
      <c r="I19" s="432"/>
      <c r="J19" s="432"/>
      <c r="K19" s="432"/>
      <c r="L19" s="432"/>
      <c r="M19" s="432"/>
      <c r="N19" s="432"/>
      <c r="O19" s="432"/>
      <c r="P19" s="433"/>
      <c r="Q19" s="433"/>
      <c r="R19" s="433"/>
      <c r="S19" s="432"/>
      <c r="T19" s="432"/>
      <c r="U19" s="432"/>
      <c r="V19" s="432"/>
      <c r="W19" s="432"/>
      <c r="X19" s="432"/>
      <c r="Y19" s="432"/>
      <c r="Z19" s="432"/>
      <c r="AA19" s="432"/>
      <c r="AB19" s="432"/>
      <c r="AC19" s="432"/>
      <c r="AD19" s="432"/>
      <c r="AE19" s="432"/>
      <c r="AF19" s="433"/>
      <c r="AG19" s="433"/>
      <c r="AH19" s="433"/>
      <c r="AI19" s="433"/>
      <c r="AJ19" s="433"/>
      <c r="AK19" s="433"/>
      <c r="AL19" s="434"/>
      <c r="AM19" s="434"/>
      <c r="AN19" s="434"/>
      <c r="AO19" s="434"/>
      <c r="AP19" s="434"/>
      <c r="AQ19" s="437"/>
      <c r="AR19" s="438"/>
      <c r="AS19" s="95" t="s">
        <v>445</v>
      </c>
      <c r="AT19" s="438"/>
      <c r="AU19" s="438"/>
      <c r="AV19" s="96" t="s">
        <v>446</v>
      </c>
    </row>
    <row r="20" spans="5:48" ht="17.100000000000001" customHeight="1" x14ac:dyDescent="0.15">
      <c r="E20" s="439"/>
      <c r="F20" s="429"/>
      <c r="G20" s="432"/>
      <c r="H20" s="432"/>
      <c r="I20" s="432"/>
      <c r="J20" s="432"/>
      <c r="K20" s="432"/>
      <c r="L20" s="432"/>
      <c r="M20" s="432"/>
      <c r="N20" s="432"/>
      <c r="O20" s="432"/>
      <c r="P20" s="433"/>
      <c r="Q20" s="433"/>
      <c r="R20" s="433"/>
      <c r="S20" s="432"/>
      <c r="T20" s="432"/>
      <c r="U20" s="432"/>
      <c r="V20" s="432"/>
      <c r="W20" s="432"/>
      <c r="X20" s="432"/>
      <c r="Y20" s="432"/>
      <c r="Z20" s="432"/>
      <c r="AA20" s="432"/>
      <c r="AB20" s="432"/>
      <c r="AC20" s="432"/>
      <c r="AD20" s="432"/>
      <c r="AE20" s="432"/>
      <c r="AF20" s="433"/>
      <c r="AG20" s="433"/>
      <c r="AH20" s="433"/>
      <c r="AI20" s="433"/>
      <c r="AJ20" s="433"/>
      <c r="AK20" s="433"/>
      <c r="AL20" s="434"/>
      <c r="AM20" s="434"/>
      <c r="AN20" s="434"/>
      <c r="AO20" s="434"/>
      <c r="AP20" s="434"/>
      <c r="AQ20" s="435"/>
      <c r="AR20" s="436"/>
      <c r="AS20" s="93" t="s">
        <v>445</v>
      </c>
      <c r="AT20" s="436"/>
      <c r="AU20" s="436"/>
      <c r="AV20" s="94" t="s">
        <v>446</v>
      </c>
    </row>
    <row r="21" spans="5:48" ht="17.100000000000001" customHeight="1" x14ac:dyDescent="0.15">
      <c r="E21" s="430"/>
      <c r="F21" s="431"/>
      <c r="G21" s="432"/>
      <c r="H21" s="432"/>
      <c r="I21" s="432"/>
      <c r="J21" s="432"/>
      <c r="K21" s="432"/>
      <c r="L21" s="432"/>
      <c r="M21" s="432"/>
      <c r="N21" s="432"/>
      <c r="O21" s="432"/>
      <c r="P21" s="433"/>
      <c r="Q21" s="433"/>
      <c r="R21" s="433"/>
      <c r="S21" s="432"/>
      <c r="T21" s="432"/>
      <c r="U21" s="432"/>
      <c r="V21" s="432"/>
      <c r="W21" s="432"/>
      <c r="X21" s="432"/>
      <c r="Y21" s="432"/>
      <c r="Z21" s="432"/>
      <c r="AA21" s="432"/>
      <c r="AB21" s="432"/>
      <c r="AC21" s="432"/>
      <c r="AD21" s="432"/>
      <c r="AE21" s="432"/>
      <c r="AF21" s="433"/>
      <c r="AG21" s="433"/>
      <c r="AH21" s="433"/>
      <c r="AI21" s="433"/>
      <c r="AJ21" s="433"/>
      <c r="AK21" s="433"/>
      <c r="AL21" s="434"/>
      <c r="AM21" s="434"/>
      <c r="AN21" s="434"/>
      <c r="AO21" s="434"/>
      <c r="AP21" s="434"/>
      <c r="AQ21" s="437"/>
      <c r="AR21" s="438"/>
      <c r="AS21" s="95" t="s">
        <v>445</v>
      </c>
      <c r="AT21" s="438"/>
      <c r="AU21" s="438"/>
      <c r="AV21" s="96" t="s">
        <v>446</v>
      </c>
    </row>
    <row r="22" spans="5:48" ht="17.100000000000001" customHeight="1" x14ac:dyDescent="0.15">
      <c r="E22" s="439"/>
      <c r="F22" s="429"/>
      <c r="G22" s="432"/>
      <c r="H22" s="432"/>
      <c r="I22" s="432"/>
      <c r="J22" s="432"/>
      <c r="K22" s="432"/>
      <c r="L22" s="432"/>
      <c r="M22" s="432"/>
      <c r="N22" s="432"/>
      <c r="O22" s="432"/>
      <c r="P22" s="433"/>
      <c r="Q22" s="433"/>
      <c r="R22" s="433"/>
      <c r="S22" s="432"/>
      <c r="T22" s="432"/>
      <c r="U22" s="432"/>
      <c r="V22" s="432"/>
      <c r="W22" s="432"/>
      <c r="X22" s="432"/>
      <c r="Y22" s="432"/>
      <c r="Z22" s="432"/>
      <c r="AA22" s="432"/>
      <c r="AB22" s="432"/>
      <c r="AC22" s="432"/>
      <c r="AD22" s="432"/>
      <c r="AE22" s="432"/>
      <c r="AF22" s="433"/>
      <c r="AG22" s="433"/>
      <c r="AH22" s="433"/>
      <c r="AI22" s="433"/>
      <c r="AJ22" s="433"/>
      <c r="AK22" s="433"/>
      <c r="AL22" s="434"/>
      <c r="AM22" s="434"/>
      <c r="AN22" s="434"/>
      <c r="AO22" s="434"/>
      <c r="AP22" s="434"/>
      <c r="AQ22" s="435"/>
      <c r="AR22" s="436"/>
      <c r="AS22" s="93" t="s">
        <v>445</v>
      </c>
      <c r="AT22" s="436"/>
      <c r="AU22" s="436"/>
      <c r="AV22" s="94" t="s">
        <v>446</v>
      </c>
    </row>
    <row r="23" spans="5:48" ht="17.100000000000001" customHeight="1" x14ac:dyDescent="0.15">
      <c r="E23" s="430"/>
      <c r="F23" s="431"/>
      <c r="G23" s="432"/>
      <c r="H23" s="432"/>
      <c r="I23" s="432"/>
      <c r="J23" s="432"/>
      <c r="K23" s="432"/>
      <c r="L23" s="432"/>
      <c r="M23" s="432"/>
      <c r="N23" s="432"/>
      <c r="O23" s="432"/>
      <c r="P23" s="433"/>
      <c r="Q23" s="433"/>
      <c r="R23" s="433"/>
      <c r="S23" s="432"/>
      <c r="T23" s="432"/>
      <c r="U23" s="432"/>
      <c r="V23" s="432"/>
      <c r="W23" s="432"/>
      <c r="X23" s="432"/>
      <c r="Y23" s="432"/>
      <c r="Z23" s="432"/>
      <c r="AA23" s="432"/>
      <c r="AB23" s="432"/>
      <c r="AC23" s="432"/>
      <c r="AD23" s="432"/>
      <c r="AE23" s="432"/>
      <c r="AF23" s="433"/>
      <c r="AG23" s="433"/>
      <c r="AH23" s="433"/>
      <c r="AI23" s="433"/>
      <c r="AJ23" s="433"/>
      <c r="AK23" s="433"/>
      <c r="AL23" s="434"/>
      <c r="AM23" s="434"/>
      <c r="AN23" s="434"/>
      <c r="AO23" s="434"/>
      <c r="AP23" s="434"/>
      <c r="AQ23" s="437"/>
      <c r="AR23" s="438"/>
      <c r="AS23" s="95" t="s">
        <v>445</v>
      </c>
      <c r="AT23" s="438"/>
      <c r="AU23" s="438"/>
      <c r="AV23" s="96" t="s">
        <v>446</v>
      </c>
    </row>
    <row r="24" spans="5:48" ht="17.100000000000001" customHeight="1" x14ac:dyDescent="0.15">
      <c r="E24" s="439"/>
      <c r="F24" s="429"/>
      <c r="G24" s="432"/>
      <c r="H24" s="432"/>
      <c r="I24" s="432"/>
      <c r="J24" s="432"/>
      <c r="K24" s="432"/>
      <c r="L24" s="432"/>
      <c r="M24" s="432"/>
      <c r="N24" s="432"/>
      <c r="O24" s="432"/>
      <c r="P24" s="433"/>
      <c r="Q24" s="433"/>
      <c r="R24" s="433"/>
      <c r="S24" s="432"/>
      <c r="T24" s="432"/>
      <c r="U24" s="432"/>
      <c r="V24" s="432"/>
      <c r="W24" s="432"/>
      <c r="X24" s="432"/>
      <c r="Y24" s="432"/>
      <c r="Z24" s="432"/>
      <c r="AA24" s="432"/>
      <c r="AB24" s="432"/>
      <c r="AC24" s="432"/>
      <c r="AD24" s="432"/>
      <c r="AE24" s="432"/>
      <c r="AF24" s="433"/>
      <c r="AG24" s="433"/>
      <c r="AH24" s="433"/>
      <c r="AI24" s="433"/>
      <c r="AJ24" s="433"/>
      <c r="AK24" s="433"/>
      <c r="AL24" s="434"/>
      <c r="AM24" s="434"/>
      <c r="AN24" s="434"/>
      <c r="AO24" s="434"/>
      <c r="AP24" s="434"/>
      <c r="AQ24" s="435"/>
      <c r="AR24" s="436"/>
      <c r="AS24" s="93" t="s">
        <v>445</v>
      </c>
      <c r="AT24" s="436"/>
      <c r="AU24" s="436"/>
      <c r="AV24" s="94" t="s">
        <v>446</v>
      </c>
    </row>
    <row r="25" spans="5:48" ht="17.100000000000001" customHeight="1" x14ac:dyDescent="0.15">
      <c r="E25" s="430"/>
      <c r="F25" s="431"/>
      <c r="G25" s="432"/>
      <c r="H25" s="432"/>
      <c r="I25" s="432"/>
      <c r="J25" s="432"/>
      <c r="K25" s="432"/>
      <c r="L25" s="432"/>
      <c r="M25" s="432"/>
      <c r="N25" s="432"/>
      <c r="O25" s="432"/>
      <c r="P25" s="433"/>
      <c r="Q25" s="433"/>
      <c r="R25" s="433"/>
      <c r="S25" s="432"/>
      <c r="T25" s="432"/>
      <c r="U25" s="432"/>
      <c r="V25" s="432"/>
      <c r="W25" s="432"/>
      <c r="X25" s="432"/>
      <c r="Y25" s="432"/>
      <c r="Z25" s="432"/>
      <c r="AA25" s="432"/>
      <c r="AB25" s="432"/>
      <c r="AC25" s="432"/>
      <c r="AD25" s="432"/>
      <c r="AE25" s="432"/>
      <c r="AF25" s="433"/>
      <c r="AG25" s="433"/>
      <c r="AH25" s="433"/>
      <c r="AI25" s="433"/>
      <c r="AJ25" s="433"/>
      <c r="AK25" s="433"/>
      <c r="AL25" s="434"/>
      <c r="AM25" s="434"/>
      <c r="AN25" s="434"/>
      <c r="AO25" s="434"/>
      <c r="AP25" s="434"/>
      <c r="AQ25" s="437"/>
      <c r="AR25" s="438"/>
      <c r="AS25" s="95" t="s">
        <v>445</v>
      </c>
      <c r="AT25" s="438"/>
      <c r="AU25" s="438"/>
      <c r="AV25" s="96" t="s">
        <v>446</v>
      </c>
    </row>
    <row r="26" spans="5:48" ht="17.100000000000001" customHeight="1" x14ac:dyDescent="0.15">
      <c r="E26" s="439"/>
      <c r="F26" s="429"/>
      <c r="G26" s="432"/>
      <c r="H26" s="432"/>
      <c r="I26" s="432"/>
      <c r="J26" s="432"/>
      <c r="K26" s="432"/>
      <c r="L26" s="432"/>
      <c r="M26" s="432"/>
      <c r="N26" s="432"/>
      <c r="O26" s="432"/>
      <c r="P26" s="433"/>
      <c r="Q26" s="433"/>
      <c r="R26" s="433"/>
      <c r="S26" s="432"/>
      <c r="T26" s="432"/>
      <c r="U26" s="432"/>
      <c r="V26" s="432"/>
      <c r="W26" s="432"/>
      <c r="X26" s="432"/>
      <c r="Y26" s="432"/>
      <c r="Z26" s="432"/>
      <c r="AA26" s="432"/>
      <c r="AB26" s="432"/>
      <c r="AC26" s="432"/>
      <c r="AD26" s="432"/>
      <c r="AE26" s="432"/>
      <c r="AF26" s="433"/>
      <c r="AG26" s="433"/>
      <c r="AH26" s="433"/>
      <c r="AI26" s="433"/>
      <c r="AJ26" s="433"/>
      <c r="AK26" s="433"/>
      <c r="AL26" s="434"/>
      <c r="AM26" s="434"/>
      <c r="AN26" s="434"/>
      <c r="AO26" s="434"/>
      <c r="AP26" s="434"/>
      <c r="AQ26" s="435"/>
      <c r="AR26" s="436"/>
      <c r="AS26" s="93" t="s">
        <v>445</v>
      </c>
      <c r="AT26" s="436"/>
      <c r="AU26" s="436"/>
      <c r="AV26" s="94" t="s">
        <v>446</v>
      </c>
    </row>
    <row r="27" spans="5:48" ht="17.100000000000001" customHeight="1" x14ac:dyDescent="0.15">
      <c r="E27" s="440"/>
      <c r="F27" s="441"/>
      <c r="G27" s="442"/>
      <c r="H27" s="442"/>
      <c r="I27" s="442"/>
      <c r="J27" s="442"/>
      <c r="K27" s="442"/>
      <c r="L27" s="442"/>
      <c r="M27" s="442"/>
      <c r="N27" s="442"/>
      <c r="O27" s="442"/>
      <c r="P27" s="443"/>
      <c r="Q27" s="443"/>
      <c r="R27" s="443"/>
      <c r="S27" s="442"/>
      <c r="T27" s="442"/>
      <c r="U27" s="442"/>
      <c r="V27" s="442"/>
      <c r="W27" s="442"/>
      <c r="X27" s="442"/>
      <c r="Y27" s="442"/>
      <c r="Z27" s="442"/>
      <c r="AA27" s="442"/>
      <c r="AB27" s="442"/>
      <c r="AC27" s="442"/>
      <c r="AD27" s="442"/>
      <c r="AE27" s="442"/>
      <c r="AF27" s="443"/>
      <c r="AG27" s="443"/>
      <c r="AH27" s="443"/>
      <c r="AI27" s="443"/>
      <c r="AJ27" s="443"/>
      <c r="AK27" s="443"/>
      <c r="AL27" s="444"/>
      <c r="AM27" s="444"/>
      <c r="AN27" s="444"/>
      <c r="AO27" s="444"/>
      <c r="AP27" s="444"/>
      <c r="AQ27" s="445"/>
      <c r="AR27" s="446"/>
      <c r="AS27" s="97" t="s">
        <v>445</v>
      </c>
      <c r="AT27" s="446"/>
      <c r="AU27" s="446"/>
      <c r="AV27" s="98" t="s">
        <v>446</v>
      </c>
    </row>
    <row r="28" spans="5:48" ht="9.9499999999999993" customHeight="1" x14ac:dyDescent="0.15"/>
    <row r="29" spans="5:48" ht="12.6" customHeight="1" x14ac:dyDescent="0.15">
      <c r="E29" s="52" t="s">
        <v>31</v>
      </c>
    </row>
    <row r="30" spans="5:48" ht="15" customHeight="1" x14ac:dyDescent="0.15">
      <c r="E30" s="52" t="s">
        <v>447</v>
      </c>
    </row>
    <row r="31" spans="5:48" ht="12" x14ac:dyDescent="0.15">
      <c r="E31" s="52" t="s">
        <v>448</v>
      </c>
      <c r="F31" s="99"/>
      <c r="G31" s="99"/>
      <c r="H31" s="99"/>
      <c r="I31" s="99"/>
      <c r="J31" s="99"/>
      <c r="K31" s="99"/>
      <c r="L31" s="99"/>
      <c r="M31" s="99"/>
      <c r="N31" s="99"/>
      <c r="O31" s="99"/>
      <c r="P31" s="99"/>
      <c r="Q31" s="99"/>
      <c r="R31" s="99"/>
      <c r="S31" s="99"/>
      <c r="T31" s="99"/>
      <c r="U31" s="99"/>
      <c r="V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row>
    <row r="32" spans="5:48" ht="12" x14ac:dyDescent="0.15">
      <c r="E32" s="52" t="s">
        <v>449</v>
      </c>
      <c r="F32" s="99"/>
      <c r="G32" s="99"/>
      <c r="H32" s="99"/>
      <c r="I32" s="99"/>
      <c r="J32" s="99"/>
      <c r="K32" s="99"/>
      <c r="L32" s="99"/>
      <c r="M32" s="99"/>
      <c r="N32" s="99"/>
      <c r="O32" s="99"/>
      <c r="P32" s="99"/>
      <c r="Q32" s="99"/>
      <c r="R32" s="99"/>
      <c r="S32" s="99"/>
      <c r="T32" s="99"/>
      <c r="U32" s="99"/>
      <c r="V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row>
    <row r="33" spans="5:48" ht="12" x14ac:dyDescent="0.15">
      <c r="E33" s="52" t="s">
        <v>450</v>
      </c>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row>
    <row r="34" spans="5:48" ht="12.6" customHeight="1" x14ac:dyDescent="0.15">
      <c r="E34" s="52" t="s">
        <v>451</v>
      </c>
    </row>
    <row r="35" spans="5:48" ht="12.6" customHeight="1" x14ac:dyDescent="0.15">
      <c r="E35" s="52" t="s">
        <v>34</v>
      </c>
    </row>
  </sheetData>
  <mergeCells count="112">
    <mergeCell ref="E26:F27"/>
    <mergeCell ref="G26:O27"/>
    <mergeCell ref="P26:R27"/>
    <mergeCell ref="S26:AE27"/>
    <mergeCell ref="AF26:AK27"/>
    <mergeCell ref="AL26:AP27"/>
    <mergeCell ref="AQ26:AR26"/>
    <mergeCell ref="AT26:AU26"/>
    <mergeCell ref="AQ27:AR27"/>
    <mergeCell ref="AT27:AU27"/>
    <mergeCell ref="E24:F25"/>
    <mergeCell ref="G24:O25"/>
    <mergeCell ref="P24:R25"/>
    <mergeCell ref="S24:AE25"/>
    <mergeCell ref="AF24:AK25"/>
    <mergeCell ref="AL24:AP25"/>
    <mergeCell ref="AQ24:AR24"/>
    <mergeCell ref="AT24:AU24"/>
    <mergeCell ref="AQ25:AR25"/>
    <mergeCell ref="AT25:AU25"/>
    <mergeCell ref="E22:F23"/>
    <mergeCell ref="G22:O23"/>
    <mergeCell ref="P22:R23"/>
    <mergeCell ref="S22:AE23"/>
    <mergeCell ref="AF22:AK23"/>
    <mergeCell ref="AL22:AP23"/>
    <mergeCell ref="AQ22:AR22"/>
    <mergeCell ref="AT22:AU22"/>
    <mergeCell ref="AQ23:AR23"/>
    <mergeCell ref="AT23:AU23"/>
    <mergeCell ref="E20:F21"/>
    <mergeCell ref="G20:O21"/>
    <mergeCell ref="P20:R21"/>
    <mergeCell ref="S20:AE21"/>
    <mergeCell ref="AF20:AK21"/>
    <mergeCell ref="AL20:AP21"/>
    <mergeCell ref="AQ20:AR20"/>
    <mergeCell ref="AT20:AU20"/>
    <mergeCell ref="AQ21:AR21"/>
    <mergeCell ref="AT21:AU21"/>
    <mergeCell ref="E18:F19"/>
    <mergeCell ref="G18:O19"/>
    <mergeCell ref="P18:R19"/>
    <mergeCell ref="S18:AE19"/>
    <mergeCell ref="AF18:AK19"/>
    <mergeCell ref="AL18:AP19"/>
    <mergeCell ref="AQ18:AR18"/>
    <mergeCell ref="AT18:AU18"/>
    <mergeCell ref="AQ19:AR19"/>
    <mergeCell ref="AT19:AU19"/>
    <mergeCell ref="E16:F17"/>
    <mergeCell ref="G16:O17"/>
    <mergeCell ref="P16:R17"/>
    <mergeCell ref="S16:AE17"/>
    <mergeCell ref="AF16:AK17"/>
    <mergeCell ref="AL16:AP17"/>
    <mergeCell ref="AQ16:AR16"/>
    <mergeCell ref="AT16:AU16"/>
    <mergeCell ref="AQ17:AR17"/>
    <mergeCell ref="AT17:AU17"/>
    <mergeCell ref="E14:F15"/>
    <mergeCell ref="G14:O15"/>
    <mergeCell ref="P14:R15"/>
    <mergeCell ref="S14:AE15"/>
    <mergeCell ref="AF14:AK15"/>
    <mergeCell ref="AL14:AP15"/>
    <mergeCell ref="AQ14:AR14"/>
    <mergeCell ref="AT14:AU14"/>
    <mergeCell ref="AQ15:AR15"/>
    <mergeCell ref="AT15:AU15"/>
    <mergeCell ref="E12:F13"/>
    <mergeCell ref="G12:O13"/>
    <mergeCell ref="P12:R13"/>
    <mergeCell ref="S12:AE13"/>
    <mergeCell ref="AF12:AK13"/>
    <mergeCell ref="AL12:AP13"/>
    <mergeCell ref="AQ12:AR12"/>
    <mergeCell ref="AT12:AU12"/>
    <mergeCell ref="AQ13:AR13"/>
    <mergeCell ref="AT13:AU13"/>
    <mergeCell ref="E10:F11"/>
    <mergeCell ref="G10:O11"/>
    <mergeCell ref="P10:R11"/>
    <mergeCell ref="S10:AE11"/>
    <mergeCell ref="AF10:AK11"/>
    <mergeCell ref="AL10:AP11"/>
    <mergeCell ref="AQ10:AR10"/>
    <mergeCell ref="AT10:AU10"/>
    <mergeCell ref="AQ11:AR11"/>
    <mergeCell ref="AT11:AU11"/>
    <mergeCell ref="E8:F9"/>
    <mergeCell ref="G8:O9"/>
    <mergeCell ref="P8:R9"/>
    <mergeCell ref="S8:AE9"/>
    <mergeCell ref="AF8:AK9"/>
    <mergeCell ref="AL8:AP9"/>
    <mergeCell ref="AQ8:AR8"/>
    <mergeCell ref="AT8:AU8"/>
    <mergeCell ref="AQ9:AR9"/>
    <mergeCell ref="AT9:AU9"/>
    <mergeCell ref="A2:BA3"/>
    <mergeCell ref="M4:Y4"/>
    <mergeCell ref="E6:F6"/>
    <mergeCell ref="G6:O7"/>
    <mergeCell ref="P6:R7"/>
    <mergeCell ref="S6:AE7"/>
    <mergeCell ref="AF6:AK7"/>
    <mergeCell ref="AL6:AP6"/>
    <mergeCell ref="AQ6:AV6"/>
    <mergeCell ref="E7:F7"/>
    <mergeCell ref="AL7:AP7"/>
    <mergeCell ref="AQ7:AV7"/>
  </mergeCells>
  <phoneticPr fontId="2"/>
  <dataValidations count="1">
    <dataValidation type="list" allowBlank="1" showInputMessage="1" showErrorMessage="1" sqref="M4:Y4 JI4:JU4 TE4:TQ4 ADA4:ADM4 AMW4:ANI4 AWS4:AXE4 BGO4:BHA4 BQK4:BQW4 CAG4:CAS4 CKC4:CKO4 CTY4:CUK4 DDU4:DEG4 DNQ4:DOC4 DXM4:DXY4 EHI4:EHU4 ERE4:ERQ4 FBA4:FBM4 FKW4:FLI4 FUS4:FVE4 GEO4:GFA4 GOK4:GOW4 GYG4:GYS4 HIC4:HIO4 HRY4:HSK4 IBU4:ICG4 ILQ4:IMC4 IVM4:IVY4 JFI4:JFU4 JPE4:JPQ4 JZA4:JZM4 KIW4:KJI4 KSS4:KTE4 LCO4:LDA4 LMK4:LMW4 LWG4:LWS4 MGC4:MGO4 MPY4:MQK4 MZU4:NAG4 NJQ4:NKC4 NTM4:NTY4 ODI4:ODU4 ONE4:ONQ4 OXA4:OXM4 PGW4:PHI4 PQS4:PRE4 QAO4:QBA4 QKK4:QKW4 QUG4:QUS4 REC4:REO4 RNY4:ROK4 RXU4:RYG4 SHQ4:SIC4 SRM4:SRY4 TBI4:TBU4 TLE4:TLQ4 TVA4:TVM4 UEW4:UFI4 UOS4:UPE4 UYO4:UZA4 VIK4:VIW4 VSG4:VSS4 WCC4:WCO4 WLY4:WMK4 WVU4:WWG4 M65540:Y65540 JI65540:JU65540 TE65540:TQ65540 ADA65540:ADM65540 AMW65540:ANI65540 AWS65540:AXE65540 BGO65540:BHA65540 BQK65540:BQW65540 CAG65540:CAS65540 CKC65540:CKO65540 CTY65540:CUK65540 DDU65540:DEG65540 DNQ65540:DOC65540 DXM65540:DXY65540 EHI65540:EHU65540 ERE65540:ERQ65540 FBA65540:FBM65540 FKW65540:FLI65540 FUS65540:FVE65540 GEO65540:GFA65540 GOK65540:GOW65540 GYG65540:GYS65540 HIC65540:HIO65540 HRY65540:HSK65540 IBU65540:ICG65540 ILQ65540:IMC65540 IVM65540:IVY65540 JFI65540:JFU65540 JPE65540:JPQ65540 JZA65540:JZM65540 KIW65540:KJI65540 KSS65540:KTE65540 LCO65540:LDA65540 LMK65540:LMW65540 LWG65540:LWS65540 MGC65540:MGO65540 MPY65540:MQK65540 MZU65540:NAG65540 NJQ65540:NKC65540 NTM65540:NTY65540 ODI65540:ODU65540 ONE65540:ONQ65540 OXA65540:OXM65540 PGW65540:PHI65540 PQS65540:PRE65540 QAO65540:QBA65540 QKK65540:QKW65540 QUG65540:QUS65540 REC65540:REO65540 RNY65540:ROK65540 RXU65540:RYG65540 SHQ65540:SIC65540 SRM65540:SRY65540 TBI65540:TBU65540 TLE65540:TLQ65540 TVA65540:TVM65540 UEW65540:UFI65540 UOS65540:UPE65540 UYO65540:UZA65540 VIK65540:VIW65540 VSG65540:VSS65540 WCC65540:WCO65540 WLY65540:WMK65540 WVU65540:WWG65540 M131076:Y131076 JI131076:JU131076 TE131076:TQ131076 ADA131076:ADM131076 AMW131076:ANI131076 AWS131076:AXE131076 BGO131076:BHA131076 BQK131076:BQW131076 CAG131076:CAS131076 CKC131076:CKO131076 CTY131076:CUK131076 DDU131076:DEG131076 DNQ131076:DOC131076 DXM131076:DXY131076 EHI131076:EHU131076 ERE131076:ERQ131076 FBA131076:FBM131076 FKW131076:FLI131076 FUS131076:FVE131076 GEO131076:GFA131076 GOK131076:GOW131076 GYG131076:GYS131076 HIC131076:HIO131076 HRY131076:HSK131076 IBU131076:ICG131076 ILQ131076:IMC131076 IVM131076:IVY131076 JFI131076:JFU131076 JPE131076:JPQ131076 JZA131076:JZM131076 KIW131076:KJI131076 KSS131076:KTE131076 LCO131076:LDA131076 LMK131076:LMW131076 LWG131076:LWS131076 MGC131076:MGO131076 MPY131076:MQK131076 MZU131076:NAG131076 NJQ131076:NKC131076 NTM131076:NTY131076 ODI131076:ODU131076 ONE131076:ONQ131076 OXA131076:OXM131076 PGW131076:PHI131076 PQS131076:PRE131076 QAO131076:QBA131076 QKK131076:QKW131076 QUG131076:QUS131076 REC131076:REO131076 RNY131076:ROK131076 RXU131076:RYG131076 SHQ131076:SIC131076 SRM131076:SRY131076 TBI131076:TBU131076 TLE131076:TLQ131076 TVA131076:TVM131076 UEW131076:UFI131076 UOS131076:UPE131076 UYO131076:UZA131076 VIK131076:VIW131076 VSG131076:VSS131076 WCC131076:WCO131076 WLY131076:WMK131076 WVU131076:WWG131076 M196612:Y196612 JI196612:JU196612 TE196612:TQ196612 ADA196612:ADM196612 AMW196612:ANI196612 AWS196612:AXE196612 BGO196612:BHA196612 BQK196612:BQW196612 CAG196612:CAS196612 CKC196612:CKO196612 CTY196612:CUK196612 DDU196612:DEG196612 DNQ196612:DOC196612 DXM196612:DXY196612 EHI196612:EHU196612 ERE196612:ERQ196612 FBA196612:FBM196612 FKW196612:FLI196612 FUS196612:FVE196612 GEO196612:GFA196612 GOK196612:GOW196612 GYG196612:GYS196612 HIC196612:HIO196612 HRY196612:HSK196612 IBU196612:ICG196612 ILQ196612:IMC196612 IVM196612:IVY196612 JFI196612:JFU196612 JPE196612:JPQ196612 JZA196612:JZM196612 KIW196612:KJI196612 KSS196612:KTE196612 LCO196612:LDA196612 LMK196612:LMW196612 LWG196612:LWS196612 MGC196612:MGO196612 MPY196612:MQK196612 MZU196612:NAG196612 NJQ196612:NKC196612 NTM196612:NTY196612 ODI196612:ODU196612 ONE196612:ONQ196612 OXA196612:OXM196612 PGW196612:PHI196612 PQS196612:PRE196612 QAO196612:QBA196612 QKK196612:QKW196612 QUG196612:QUS196612 REC196612:REO196612 RNY196612:ROK196612 RXU196612:RYG196612 SHQ196612:SIC196612 SRM196612:SRY196612 TBI196612:TBU196612 TLE196612:TLQ196612 TVA196612:TVM196612 UEW196612:UFI196612 UOS196612:UPE196612 UYO196612:UZA196612 VIK196612:VIW196612 VSG196612:VSS196612 WCC196612:WCO196612 WLY196612:WMK196612 WVU196612:WWG196612 M262148:Y262148 JI262148:JU262148 TE262148:TQ262148 ADA262148:ADM262148 AMW262148:ANI262148 AWS262148:AXE262148 BGO262148:BHA262148 BQK262148:BQW262148 CAG262148:CAS262148 CKC262148:CKO262148 CTY262148:CUK262148 DDU262148:DEG262148 DNQ262148:DOC262148 DXM262148:DXY262148 EHI262148:EHU262148 ERE262148:ERQ262148 FBA262148:FBM262148 FKW262148:FLI262148 FUS262148:FVE262148 GEO262148:GFA262148 GOK262148:GOW262148 GYG262148:GYS262148 HIC262148:HIO262148 HRY262148:HSK262148 IBU262148:ICG262148 ILQ262148:IMC262148 IVM262148:IVY262148 JFI262148:JFU262148 JPE262148:JPQ262148 JZA262148:JZM262148 KIW262148:KJI262148 KSS262148:KTE262148 LCO262148:LDA262148 LMK262148:LMW262148 LWG262148:LWS262148 MGC262148:MGO262148 MPY262148:MQK262148 MZU262148:NAG262148 NJQ262148:NKC262148 NTM262148:NTY262148 ODI262148:ODU262148 ONE262148:ONQ262148 OXA262148:OXM262148 PGW262148:PHI262148 PQS262148:PRE262148 QAO262148:QBA262148 QKK262148:QKW262148 QUG262148:QUS262148 REC262148:REO262148 RNY262148:ROK262148 RXU262148:RYG262148 SHQ262148:SIC262148 SRM262148:SRY262148 TBI262148:TBU262148 TLE262148:TLQ262148 TVA262148:TVM262148 UEW262148:UFI262148 UOS262148:UPE262148 UYO262148:UZA262148 VIK262148:VIW262148 VSG262148:VSS262148 WCC262148:WCO262148 WLY262148:WMK262148 WVU262148:WWG262148 M327684:Y327684 JI327684:JU327684 TE327684:TQ327684 ADA327684:ADM327684 AMW327684:ANI327684 AWS327684:AXE327684 BGO327684:BHA327684 BQK327684:BQW327684 CAG327684:CAS327684 CKC327684:CKO327684 CTY327684:CUK327684 DDU327684:DEG327684 DNQ327684:DOC327684 DXM327684:DXY327684 EHI327684:EHU327684 ERE327684:ERQ327684 FBA327684:FBM327684 FKW327684:FLI327684 FUS327684:FVE327684 GEO327684:GFA327684 GOK327684:GOW327684 GYG327684:GYS327684 HIC327684:HIO327684 HRY327684:HSK327684 IBU327684:ICG327684 ILQ327684:IMC327684 IVM327684:IVY327684 JFI327684:JFU327684 JPE327684:JPQ327684 JZA327684:JZM327684 KIW327684:KJI327684 KSS327684:KTE327684 LCO327684:LDA327684 LMK327684:LMW327684 LWG327684:LWS327684 MGC327684:MGO327684 MPY327684:MQK327684 MZU327684:NAG327684 NJQ327684:NKC327684 NTM327684:NTY327684 ODI327684:ODU327684 ONE327684:ONQ327684 OXA327684:OXM327684 PGW327684:PHI327684 PQS327684:PRE327684 QAO327684:QBA327684 QKK327684:QKW327684 QUG327684:QUS327684 REC327684:REO327684 RNY327684:ROK327684 RXU327684:RYG327684 SHQ327684:SIC327684 SRM327684:SRY327684 TBI327684:TBU327684 TLE327684:TLQ327684 TVA327684:TVM327684 UEW327684:UFI327684 UOS327684:UPE327684 UYO327684:UZA327684 VIK327684:VIW327684 VSG327684:VSS327684 WCC327684:WCO327684 WLY327684:WMK327684 WVU327684:WWG327684 M393220:Y393220 JI393220:JU393220 TE393220:TQ393220 ADA393220:ADM393220 AMW393220:ANI393220 AWS393220:AXE393220 BGO393220:BHA393220 BQK393220:BQW393220 CAG393220:CAS393220 CKC393220:CKO393220 CTY393220:CUK393220 DDU393220:DEG393220 DNQ393220:DOC393220 DXM393220:DXY393220 EHI393220:EHU393220 ERE393220:ERQ393220 FBA393220:FBM393220 FKW393220:FLI393220 FUS393220:FVE393220 GEO393220:GFA393220 GOK393220:GOW393220 GYG393220:GYS393220 HIC393220:HIO393220 HRY393220:HSK393220 IBU393220:ICG393220 ILQ393220:IMC393220 IVM393220:IVY393220 JFI393220:JFU393220 JPE393220:JPQ393220 JZA393220:JZM393220 KIW393220:KJI393220 KSS393220:KTE393220 LCO393220:LDA393220 LMK393220:LMW393220 LWG393220:LWS393220 MGC393220:MGO393220 MPY393220:MQK393220 MZU393220:NAG393220 NJQ393220:NKC393220 NTM393220:NTY393220 ODI393220:ODU393220 ONE393220:ONQ393220 OXA393220:OXM393220 PGW393220:PHI393220 PQS393220:PRE393220 QAO393220:QBA393220 QKK393220:QKW393220 QUG393220:QUS393220 REC393220:REO393220 RNY393220:ROK393220 RXU393220:RYG393220 SHQ393220:SIC393220 SRM393220:SRY393220 TBI393220:TBU393220 TLE393220:TLQ393220 TVA393220:TVM393220 UEW393220:UFI393220 UOS393220:UPE393220 UYO393220:UZA393220 VIK393220:VIW393220 VSG393220:VSS393220 WCC393220:WCO393220 WLY393220:WMK393220 WVU393220:WWG393220 M458756:Y458756 JI458756:JU458756 TE458756:TQ458756 ADA458756:ADM458756 AMW458756:ANI458756 AWS458756:AXE458756 BGO458756:BHA458756 BQK458756:BQW458756 CAG458756:CAS458756 CKC458756:CKO458756 CTY458756:CUK458756 DDU458756:DEG458756 DNQ458756:DOC458756 DXM458756:DXY458756 EHI458756:EHU458756 ERE458756:ERQ458756 FBA458756:FBM458756 FKW458756:FLI458756 FUS458756:FVE458756 GEO458756:GFA458756 GOK458756:GOW458756 GYG458756:GYS458756 HIC458756:HIO458756 HRY458756:HSK458756 IBU458756:ICG458756 ILQ458756:IMC458756 IVM458756:IVY458756 JFI458756:JFU458756 JPE458756:JPQ458756 JZA458756:JZM458756 KIW458756:KJI458756 KSS458756:KTE458756 LCO458756:LDA458756 LMK458756:LMW458756 LWG458756:LWS458756 MGC458756:MGO458756 MPY458756:MQK458756 MZU458756:NAG458756 NJQ458756:NKC458756 NTM458756:NTY458756 ODI458756:ODU458756 ONE458756:ONQ458756 OXA458756:OXM458756 PGW458756:PHI458756 PQS458756:PRE458756 QAO458756:QBA458756 QKK458756:QKW458756 QUG458756:QUS458756 REC458756:REO458756 RNY458756:ROK458756 RXU458756:RYG458756 SHQ458756:SIC458756 SRM458756:SRY458756 TBI458756:TBU458756 TLE458756:TLQ458756 TVA458756:TVM458756 UEW458756:UFI458756 UOS458756:UPE458756 UYO458756:UZA458756 VIK458756:VIW458756 VSG458756:VSS458756 WCC458756:WCO458756 WLY458756:WMK458756 WVU458756:WWG458756 M524292:Y524292 JI524292:JU524292 TE524292:TQ524292 ADA524292:ADM524292 AMW524292:ANI524292 AWS524292:AXE524292 BGO524292:BHA524292 BQK524292:BQW524292 CAG524292:CAS524292 CKC524292:CKO524292 CTY524292:CUK524292 DDU524292:DEG524292 DNQ524292:DOC524292 DXM524292:DXY524292 EHI524292:EHU524292 ERE524292:ERQ524292 FBA524292:FBM524292 FKW524292:FLI524292 FUS524292:FVE524292 GEO524292:GFA524292 GOK524292:GOW524292 GYG524292:GYS524292 HIC524292:HIO524292 HRY524292:HSK524292 IBU524292:ICG524292 ILQ524292:IMC524292 IVM524292:IVY524292 JFI524292:JFU524292 JPE524292:JPQ524292 JZA524292:JZM524292 KIW524292:KJI524292 KSS524292:KTE524292 LCO524292:LDA524292 LMK524292:LMW524292 LWG524292:LWS524292 MGC524292:MGO524292 MPY524292:MQK524292 MZU524292:NAG524292 NJQ524292:NKC524292 NTM524292:NTY524292 ODI524292:ODU524292 ONE524292:ONQ524292 OXA524292:OXM524292 PGW524292:PHI524292 PQS524292:PRE524292 QAO524292:QBA524292 QKK524292:QKW524292 QUG524292:QUS524292 REC524292:REO524292 RNY524292:ROK524292 RXU524292:RYG524292 SHQ524292:SIC524292 SRM524292:SRY524292 TBI524292:TBU524292 TLE524292:TLQ524292 TVA524292:TVM524292 UEW524292:UFI524292 UOS524292:UPE524292 UYO524292:UZA524292 VIK524292:VIW524292 VSG524292:VSS524292 WCC524292:WCO524292 WLY524292:WMK524292 WVU524292:WWG524292 M589828:Y589828 JI589828:JU589828 TE589828:TQ589828 ADA589828:ADM589828 AMW589828:ANI589828 AWS589828:AXE589828 BGO589828:BHA589828 BQK589828:BQW589828 CAG589828:CAS589828 CKC589828:CKO589828 CTY589828:CUK589828 DDU589828:DEG589828 DNQ589828:DOC589828 DXM589828:DXY589828 EHI589828:EHU589828 ERE589828:ERQ589828 FBA589828:FBM589828 FKW589828:FLI589828 FUS589828:FVE589828 GEO589828:GFA589828 GOK589828:GOW589828 GYG589828:GYS589828 HIC589828:HIO589828 HRY589828:HSK589828 IBU589828:ICG589828 ILQ589828:IMC589828 IVM589828:IVY589828 JFI589828:JFU589828 JPE589828:JPQ589828 JZA589828:JZM589828 KIW589828:KJI589828 KSS589828:KTE589828 LCO589828:LDA589828 LMK589828:LMW589828 LWG589828:LWS589828 MGC589828:MGO589828 MPY589828:MQK589828 MZU589828:NAG589828 NJQ589828:NKC589828 NTM589828:NTY589828 ODI589828:ODU589828 ONE589828:ONQ589828 OXA589828:OXM589828 PGW589828:PHI589828 PQS589828:PRE589828 QAO589828:QBA589828 QKK589828:QKW589828 QUG589828:QUS589828 REC589828:REO589828 RNY589828:ROK589828 RXU589828:RYG589828 SHQ589828:SIC589828 SRM589828:SRY589828 TBI589828:TBU589828 TLE589828:TLQ589828 TVA589828:TVM589828 UEW589828:UFI589828 UOS589828:UPE589828 UYO589828:UZA589828 VIK589828:VIW589828 VSG589828:VSS589828 WCC589828:WCO589828 WLY589828:WMK589828 WVU589828:WWG589828 M655364:Y655364 JI655364:JU655364 TE655364:TQ655364 ADA655364:ADM655364 AMW655364:ANI655364 AWS655364:AXE655364 BGO655364:BHA655364 BQK655364:BQW655364 CAG655364:CAS655364 CKC655364:CKO655364 CTY655364:CUK655364 DDU655364:DEG655364 DNQ655364:DOC655364 DXM655364:DXY655364 EHI655364:EHU655364 ERE655364:ERQ655364 FBA655364:FBM655364 FKW655364:FLI655364 FUS655364:FVE655364 GEO655364:GFA655364 GOK655364:GOW655364 GYG655364:GYS655364 HIC655364:HIO655364 HRY655364:HSK655364 IBU655364:ICG655364 ILQ655364:IMC655364 IVM655364:IVY655364 JFI655364:JFU655364 JPE655364:JPQ655364 JZA655364:JZM655364 KIW655364:KJI655364 KSS655364:KTE655364 LCO655364:LDA655364 LMK655364:LMW655364 LWG655364:LWS655364 MGC655364:MGO655364 MPY655364:MQK655364 MZU655364:NAG655364 NJQ655364:NKC655364 NTM655364:NTY655364 ODI655364:ODU655364 ONE655364:ONQ655364 OXA655364:OXM655364 PGW655364:PHI655364 PQS655364:PRE655364 QAO655364:QBA655364 QKK655364:QKW655364 QUG655364:QUS655364 REC655364:REO655364 RNY655364:ROK655364 RXU655364:RYG655364 SHQ655364:SIC655364 SRM655364:SRY655364 TBI655364:TBU655364 TLE655364:TLQ655364 TVA655364:TVM655364 UEW655364:UFI655364 UOS655364:UPE655364 UYO655364:UZA655364 VIK655364:VIW655364 VSG655364:VSS655364 WCC655364:WCO655364 WLY655364:WMK655364 WVU655364:WWG655364 M720900:Y720900 JI720900:JU720900 TE720900:TQ720900 ADA720900:ADM720900 AMW720900:ANI720900 AWS720900:AXE720900 BGO720900:BHA720900 BQK720900:BQW720900 CAG720900:CAS720900 CKC720900:CKO720900 CTY720900:CUK720900 DDU720900:DEG720900 DNQ720900:DOC720900 DXM720900:DXY720900 EHI720900:EHU720900 ERE720900:ERQ720900 FBA720900:FBM720900 FKW720900:FLI720900 FUS720900:FVE720900 GEO720900:GFA720900 GOK720900:GOW720900 GYG720900:GYS720900 HIC720900:HIO720900 HRY720900:HSK720900 IBU720900:ICG720900 ILQ720900:IMC720900 IVM720900:IVY720900 JFI720900:JFU720900 JPE720900:JPQ720900 JZA720900:JZM720900 KIW720900:KJI720900 KSS720900:KTE720900 LCO720900:LDA720900 LMK720900:LMW720900 LWG720900:LWS720900 MGC720900:MGO720900 MPY720900:MQK720900 MZU720900:NAG720900 NJQ720900:NKC720900 NTM720900:NTY720900 ODI720900:ODU720900 ONE720900:ONQ720900 OXA720900:OXM720900 PGW720900:PHI720900 PQS720900:PRE720900 QAO720900:QBA720900 QKK720900:QKW720900 QUG720900:QUS720900 REC720900:REO720900 RNY720900:ROK720900 RXU720900:RYG720900 SHQ720900:SIC720900 SRM720900:SRY720900 TBI720900:TBU720900 TLE720900:TLQ720900 TVA720900:TVM720900 UEW720900:UFI720900 UOS720900:UPE720900 UYO720900:UZA720900 VIK720900:VIW720900 VSG720900:VSS720900 WCC720900:WCO720900 WLY720900:WMK720900 WVU720900:WWG720900 M786436:Y786436 JI786436:JU786436 TE786436:TQ786436 ADA786436:ADM786436 AMW786436:ANI786436 AWS786436:AXE786436 BGO786436:BHA786436 BQK786436:BQW786436 CAG786436:CAS786436 CKC786436:CKO786436 CTY786436:CUK786436 DDU786436:DEG786436 DNQ786436:DOC786436 DXM786436:DXY786436 EHI786436:EHU786436 ERE786436:ERQ786436 FBA786436:FBM786436 FKW786436:FLI786436 FUS786436:FVE786436 GEO786436:GFA786436 GOK786436:GOW786436 GYG786436:GYS786436 HIC786436:HIO786436 HRY786436:HSK786436 IBU786436:ICG786436 ILQ786436:IMC786436 IVM786436:IVY786436 JFI786436:JFU786436 JPE786436:JPQ786436 JZA786436:JZM786436 KIW786436:KJI786436 KSS786436:KTE786436 LCO786436:LDA786436 LMK786436:LMW786436 LWG786436:LWS786436 MGC786436:MGO786436 MPY786436:MQK786436 MZU786436:NAG786436 NJQ786436:NKC786436 NTM786436:NTY786436 ODI786436:ODU786436 ONE786436:ONQ786436 OXA786436:OXM786436 PGW786436:PHI786436 PQS786436:PRE786436 QAO786436:QBA786436 QKK786436:QKW786436 QUG786436:QUS786436 REC786436:REO786436 RNY786436:ROK786436 RXU786436:RYG786436 SHQ786436:SIC786436 SRM786436:SRY786436 TBI786436:TBU786436 TLE786436:TLQ786436 TVA786436:TVM786436 UEW786436:UFI786436 UOS786436:UPE786436 UYO786436:UZA786436 VIK786436:VIW786436 VSG786436:VSS786436 WCC786436:WCO786436 WLY786436:WMK786436 WVU786436:WWG786436 M851972:Y851972 JI851972:JU851972 TE851972:TQ851972 ADA851972:ADM851972 AMW851972:ANI851972 AWS851972:AXE851972 BGO851972:BHA851972 BQK851972:BQW851972 CAG851972:CAS851972 CKC851972:CKO851972 CTY851972:CUK851972 DDU851972:DEG851972 DNQ851972:DOC851972 DXM851972:DXY851972 EHI851972:EHU851972 ERE851972:ERQ851972 FBA851972:FBM851972 FKW851972:FLI851972 FUS851972:FVE851972 GEO851972:GFA851972 GOK851972:GOW851972 GYG851972:GYS851972 HIC851972:HIO851972 HRY851972:HSK851972 IBU851972:ICG851972 ILQ851972:IMC851972 IVM851972:IVY851972 JFI851972:JFU851972 JPE851972:JPQ851972 JZA851972:JZM851972 KIW851972:KJI851972 KSS851972:KTE851972 LCO851972:LDA851972 LMK851972:LMW851972 LWG851972:LWS851972 MGC851972:MGO851972 MPY851972:MQK851972 MZU851972:NAG851972 NJQ851972:NKC851972 NTM851972:NTY851972 ODI851972:ODU851972 ONE851972:ONQ851972 OXA851972:OXM851972 PGW851972:PHI851972 PQS851972:PRE851972 QAO851972:QBA851972 QKK851972:QKW851972 QUG851972:QUS851972 REC851972:REO851972 RNY851972:ROK851972 RXU851972:RYG851972 SHQ851972:SIC851972 SRM851972:SRY851972 TBI851972:TBU851972 TLE851972:TLQ851972 TVA851972:TVM851972 UEW851972:UFI851972 UOS851972:UPE851972 UYO851972:UZA851972 VIK851972:VIW851972 VSG851972:VSS851972 WCC851972:WCO851972 WLY851972:WMK851972 WVU851972:WWG851972 M917508:Y917508 JI917508:JU917508 TE917508:TQ917508 ADA917508:ADM917508 AMW917508:ANI917508 AWS917508:AXE917508 BGO917508:BHA917508 BQK917508:BQW917508 CAG917508:CAS917508 CKC917508:CKO917508 CTY917508:CUK917508 DDU917508:DEG917508 DNQ917508:DOC917508 DXM917508:DXY917508 EHI917508:EHU917508 ERE917508:ERQ917508 FBA917508:FBM917508 FKW917508:FLI917508 FUS917508:FVE917508 GEO917508:GFA917508 GOK917508:GOW917508 GYG917508:GYS917508 HIC917508:HIO917508 HRY917508:HSK917508 IBU917508:ICG917508 ILQ917508:IMC917508 IVM917508:IVY917508 JFI917508:JFU917508 JPE917508:JPQ917508 JZA917508:JZM917508 KIW917508:KJI917508 KSS917508:KTE917508 LCO917508:LDA917508 LMK917508:LMW917508 LWG917508:LWS917508 MGC917508:MGO917508 MPY917508:MQK917508 MZU917508:NAG917508 NJQ917508:NKC917508 NTM917508:NTY917508 ODI917508:ODU917508 ONE917508:ONQ917508 OXA917508:OXM917508 PGW917508:PHI917508 PQS917508:PRE917508 QAO917508:QBA917508 QKK917508:QKW917508 QUG917508:QUS917508 REC917508:REO917508 RNY917508:ROK917508 RXU917508:RYG917508 SHQ917508:SIC917508 SRM917508:SRY917508 TBI917508:TBU917508 TLE917508:TLQ917508 TVA917508:TVM917508 UEW917508:UFI917508 UOS917508:UPE917508 UYO917508:UZA917508 VIK917508:VIW917508 VSG917508:VSS917508 WCC917508:WCO917508 WLY917508:WMK917508 WVU917508:WWG917508 M983044:Y983044 JI983044:JU983044 TE983044:TQ983044 ADA983044:ADM983044 AMW983044:ANI983044 AWS983044:AXE983044 BGO983044:BHA983044 BQK983044:BQW983044 CAG983044:CAS983044 CKC983044:CKO983044 CTY983044:CUK983044 DDU983044:DEG983044 DNQ983044:DOC983044 DXM983044:DXY983044 EHI983044:EHU983044 ERE983044:ERQ983044 FBA983044:FBM983044 FKW983044:FLI983044 FUS983044:FVE983044 GEO983044:GFA983044 GOK983044:GOW983044 GYG983044:GYS983044 HIC983044:HIO983044 HRY983044:HSK983044 IBU983044:ICG983044 ILQ983044:IMC983044 IVM983044:IVY983044 JFI983044:JFU983044 JPE983044:JPQ983044 JZA983044:JZM983044 KIW983044:KJI983044 KSS983044:KTE983044 LCO983044:LDA983044 LMK983044:LMW983044 LWG983044:LWS983044 MGC983044:MGO983044 MPY983044:MQK983044 MZU983044:NAG983044 NJQ983044:NKC983044 NTM983044:NTY983044 ODI983044:ODU983044 ONE983044:ONQ983044 OXA983044:OXM983044 PGW983044:PHI983044 PQS983044:PRE983044 QAO983044:QBA983044 QKK983044:QKW983044 QUG983044:QUS983044 REC983044:REO983044 RNY983044:ROK983044 RXU983044:RYG983044 SHQ983044:SIC983044 SRM983044:SRY983044 TBI983044:TBU983044 TLE983044:TLQ983044 TVA983044:TVM983044 UEW983044:UFI983044 UOS983044:UPE983044 UYO983044:UZA983044 VIK983044:VIW983044 VSG983044:VSS983044 WCC983044:WCO983044 WLY983044:WMK983044 WVU983044:WWG983044" xr:uid="{4DBCC6FD-12A0-4A5D-BEA9-7BA7F655D761}">
      <formula1>"測量,建築関係建設コンサルタント業務,土木関係建設コンサルタント業務,地質調査業務,補償関係コンサルタント業務,その他"</formula1>
    </dataValidation>
  </dataValidations>
  <printOptions horizontalCentered="1"/>
  <pageMargins left="0.39370078740157483" right="0.39370078740157483" top="0.78740157480314965" bottom="0.39370078740157483" header="0.51181102362204722" footer="0.19685039370078741"/>
  <pageSetup paperSize="9" firstPageNumber="0" orientation="landscape" r:id="rId1"/>
  <headerFooter>
    <oddFooter>&amp;C&amp;"ＭＳ ゴシック,Regular"&amp;10－4－</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58"/>
  <sheetViews>
    <sheetView view="pageBreakPreview" zoomScaleNormal="100" zoomScaleSheetLayoutView="100" zoomScalePageLayoutView="60" workbookViewId="0">
      <selection activeCell="W15" sqref="W15:AI16"/>
    </sheetView>
  </sheetViews>
  <sheetFormatPr defaultColWidth="2.625" defaultRowHeight="11.25" x14ac:dyDescent="0.15"/>
  <cols>
    <col min="1" max="16384" width="2.625" style="53"/>
  </cols>
  <sheetData>
    <row r="1" spans="1:35" ht="13.5" customHeight="1" x14ac:dyDescent="0.15">
      <c r="A1" s="53" t="s">
        <v>452</v>
      </c>
      <c r="E1" s="449" t="s">
        <v>453</v>
      </c>
      <c r="F1" s="450"/>
      <c r="G1" s="450"/>
      <c r="H1" s="450"/>
      <c r="I1" s="450"/>
      <c r="J1" s="450"/>
      <c r="K1" s="450"/>
      <c r="L1" s="450"/>
      <c r="M1" s="450"/>
      <c r="N1" s="450"/>
      <c r="O1" s="450"/>
      <c r="P1" s="450"/>
      <c r="Q1" s="450"/>
      <c r="R1" s="450"/>
      <c r="S1" s="450"/>
      <c r="T1" s="450"/>
      <c r="U1" s="450"/>
      <c r="V1" s="450"/>
      <c r="W1" s="451"/>
      <c r="AB1" s="455" t="s">
        <v>454</v>
      </c>
      <c r="AC1" s="456"/>
      <c r="AD1" s="456"/>
      <c r="AE1" s="456"/>
      <c r="AF1" s="456"/>
      <c r="AG1" s="456"/>
      <c r="AH1" s="456"/>
      <c r="AI1" s="457"/>
    </row>
    <row r="2" spans="1:35" ht="13.5" customHeight="1" x14ac:dyDescent="0.15">
      <c r="E2" s="452"/>
      <c r="F2" s="453"/>
      <c r="G2" s="453"/>
      <c r="H2" s="453"/>
      <c r="I2" s="453"/>
      <c r="J2" s="453"/>
      <c r="K2" s="453"/>
      <c r="L2" s="453"/>
      <c r="M2" s="453"/>
      <c r="N2" s="453"/>
      <c r="O2" s="453"/>
      <c r="P2" s="453"/>
      <c r="Q2" s="453"/>
      <c r="R2" s="453"/>
      <c r="S2" s="453"/>
      <c r="T2" s="453"/>
      <c r="U2" s="453"/>
      <c r="V2" s="453"/>
      <c r="W2" s="454"/>
      <c r="AB2" s="458"/>
      <c r="AC2" s="459"/>
      <c r="AD2" s="459"/>
      <c r="AE2" s="459"/>
      <c r="AF2" s="459"/>
      <c r="AG2" s="459"/>
      <c r="AH2" s="459"/>
      <c r="AI2" s="460"/>
    </row>
    <row r="3" spans="1:35" ht="13.5" customHeight="1" x14ac:dyDescent="0.15">
      <c r="E3" s="452"/>
      <c r="F3" s="453"/>
      <c r="G3" s="453"/>
      <c r="H3" s="453"/>
      <c r="I3" s="453"/>
      <c r="J3" s="453"/>
      <c r="K3" s="453"/>
      <c r="L3" s="453"/>
      <c r="M3" s="453"/>
      <c r="N3" s="453"/>
      <c r="O3" s="453"/>
      <c r="P3" s="453"/>
      <c r="Q3" s="453"/>
      <c r="R3" s="453"/>
      <c r="S3" s="453"/>
      <c r="T3" s="453"/>
      <c r="U3" s="453"/>
      <c r="V3" s="453"/>
      <c r="W3" s="454"/>
      <c r="AB3" s="337"/>
      <c r="AC3" s="335"/>
      <c r="AD3" s="335"/>
      <c r="AE3" s="335"/>
      <c r="AF3" s="335"/>
      <c r="AG3" s="335"/>
      <c r="AH3" s="335"/>
      <c r="AI3" s="336"/>
    </row>
    <row r="4" spans="1:35" ht="13.5" customHeight="1" x14ac:dyDescent="0.15">
      <c r="E4" s="167"/>
      <c r="F4" s="167"/>
      <c r="G4" s="167"/>
      <c r="H4" s="167"/>
      <c r="I4" s="167"/>
      <c r="J4" s="167"/>
      <c r="K4" s="167"/>
      <c r="L4" s="167"/>
      <c r="M4" s="167"/>
      <c r="N4" s="167"/>
      <c r="O4" s="167"/>
      <c r="P4" s="167"/>
      <c r="Q4" s="167"/>
      <c r="R4" s="167"/>
      <c r="S4" s="167"/>
      <c r="T4" s="167"/>
      <c r="U4" s="167"/>
      <c r="V4" s="167"/>
      <c r="W4" s="167"/>
      <c r="AB4" s="341"/>
      <c r="AC4" s="339"/>
      <c r="AD4" s="339"/>
      <c r="AE4" s="339"/>
      <c r="AF4" s="339"/>
      <c r="AG4" s="339"/>
      <c r="AH4" s="339"/>
      <c r="AI4" s="340"/>
    </row>
    <row r="5" spans="1:35" ht="13.5" customHeight="1" x14ac:dyDescent="0.15">
      <c r="AB5" s="341"/>
      <c r="AC5" s="339"/>
      <c r="AD5" s="339"/>
      <c r="AE5" s="339"/>
      <c r="AF5" s="339"/>
      <c r="AG5" s="339"/>
      <c r="AH5" s="339"/>
      <c r="AI5" s="340"/>
    </row>
    <row r="6" spans="1:35" ht="13.5" customHeight="1" x14ac:dyDescent="0.15">
      <c r="A6" s="339" t="s">
        <v>455</v>
      </c>
      <c r="B6" s="339"/>
      <c r="G6" s="53" t="s">
        <v>456</v>
      </c>
      <c r="L6" s="53" t="s">
        <v>457</v>
      </c>
      <c r="T6" s="53" t="s">
        <v>458</v>
      </c>
      <c r="AB6" s="341"/>
      <c r="AC6" s="339"/>
      <c r="AD6" s="339"/>
      <c r="AE6" s="339"/>
      <c r="AF6" s="339"/>
      <c r="AG6" s="339"/>
      <c r="AH6" s="339"/>
      <c r="AI6" s="340"/>
    </row>
    <row r="7" spans="1:35" s="169" customFormat="1" ht="13.5" customHeight="1" x14ac:dyDescent="0.15">
      <c r="A7" s="168">
        <v>1</v>
      </c>
      <c r="E7" s="168"/>
      <c r="G7" s="168">
        <v>3</v>
      </c>
      <c r="M7" s="168">
        <v>4</v>
      </c>
      <c r="T7" s="168">
        <v>5</v>
      </c>
      <c r="AB7" s="341"/>
      <c r="AC7" s="339"/>
      <c r="AD7" s="339"/>
      <c r="AE7" s="339"/>
      <c r="AF7" s="339"/>
      <c r="AG7" s="339"/>
      <c r="AH7" s="339"/>
      <c r="AI7" s="340"/>
    </row>
    <row r="8" spans="1:35" ht="13.5" customHeight="1" x14ac:dyDescent="0.15">
      <c r="A8" s="464" t="s">
        <v>130</v>
      </c>
      <c r="B8" s="464" t="s">
        <v>131</v>
      </c>
      <c r="G8" s="466"/>
      <c r="M8" s="468"/>
      <c r="N8" s="328"/>
      <c r="O8" s="328"/>
      <c r="P8" s="328"/>
      <c r="Q8" s="328"/>
      <c r="R8" s="328"/>
      <c r="T8" s="468"/>
      <c r="U8" s="468"/>
      <c r="V8" s="468"/>
      <c r="W8" s="468"/>
      <c r="X8" s="468"/>
      <c r="AB8" s="341"/>
      <c r="AC8" s="339"/>
      <c r="AD8" s="339"/>
      <c r="AE8" s="339"/>
      <c r="AF8" s="339"/>
      <c r="AG8" s="339"/>
      <c r="AH8" s="339"/>
      <c r="AI8" s="340"/>
    </row>
    <row r="9" spans="1:35" ht="13.5" customHeight="1" x14ac:dyDescent="0.15">
      <c r="A9" s="465"/>
      <c r="B9" s="465"/>
      <c r="G9" s="467"/>
      <c r="M9" s="469"/>
      <c r="N9" s="328"/>
      <c r="O9" s="328"/>
      <c r="P9" s="328"/>
      <c r="Q9" s="328"/>
      <c r="R9" s="328"/>
      <c r="S9" s="170"/>
      <c r="T9" s="469"/>
      <c r="U9" s="469"/>
      <c r="V9" s="469"/>
      <c r="W9" s="469"/>
      <c r="X9" s="469"/>
      <c r="AB9" s="341"/>
      <c r="AC9" s="339"/>
      <c r="AD9" s="339"/>
      <c r="AE9" s="339"/>
      <c r="AF9" s="339"/>
      <c r="AG9" s="339"/>
      <c r="AH9" s="339"/>
      <c r="AI9" s="340"/>
    </row>
    <row r="10" spans="1:35" ht="13.5" customHeight="1" x14ac:dyDescent="0.15">
      <c r="G10" s="53" t="s">
        <v>333</v>
      </c>
      <c r="L10" s="328" t="s">
        <v>459</v>
      </c>
      <c r="M10" s="328"/>
      <c r="N10" s="328"/>
      <c r="O10" s="328"/>
      <c r="P10" s="328"/>
      <c r="Q10" s="328"/>
      <c r="R10" s="328"/>
      <c r="S10" s="328"/>
      <c r="T10" s="328"/>
      <c r="AB10" s="461"/>
      <c r="AC10" s="462"/>
      <c r="AD10" s="462"/>
      <c r="AE10" s="462"/>
      <c r="AF10" s="462"/>
      <c r="AG10" s="462"/>
      <c r="AH10" s="462"/>
      <c r="AI10" s="463"/>
    </row>
    <row r="11" spans="1:35" s="171" customFormat="1" ht="13.5" customHeight="1" x14ac:dyDescent="0.15">
      <c r="A11" s="168">
        <v>1</v>
      </c>
      <c r="C11" s="172"/>
      <c r="D11" s="172"/>
      <c r="E11" s="172"/>
      <c r="F11" s="172"/>
      <c r="G11" s="171">
        <v>3</v>
      </c>
      <c r="N11" s="171">
        <v>10</v>
      </c>
      <c r="X11" s="171">
        <v>20</v>
      </c>
      <c r="AH11" s="171">
        <v>30</v>
      </c>
    </row>
    <row r="12" spans="1:35" ht="13.5" customHeight="1" x14ac:dyDescent="0.15">
      <c r="A12" s="464" t="s">
        <v>130</v>
      </c>
      <c r="B12" s="464" t="s">
        <v>132</v>
      </c>
      <c r="C12" s="341" t="s">
        <v>133</v>
      </c>
      <c r="D12" s="339"/>
      <c r="E12" s="339"/>
      <c r="F12" s="339"/>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row>
    <row r="13" spans="1:35" ht="13.5" customHeight="1" x14ac:dyDescent="0.15">
      <c r="A13" s="465"/>
      <c r="B13" s="465"/>
      <c r="C13" s="341"/>
      <c r="D13" s="339"/>
      <c r="E13" s="339"/>
      <c r="F13" s="339"/>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row>
    <row r="14" spans="1:35" s="168" customFormat="1" ht="13.5" customHeight="1" x14ac:dyDescent="0.15">
      <c r="C14" s="173"/>
      <c r="D14" s="174"/>
      <c r="E14" s="174"/>
      <c r="F14" s="174"/>
      <c r="G14" s="168">
        <v>31</v>
      </c>
      <c r="I14" s="168">
        <v>32</v>
      </c>
      <c r="M14" s="168">
        <v>40</v>
      </c>
      <c r="R14" s="168">
        <v>50</v>
      </c>
      <c r="W14" s="168">
        <v>60</v>
      </c>
      <c r="AB14" s="168">
        <v>70</v>
      </c>
      <c r="AF14" s="175">
        <v>76</v>
      </c>
    </row>
    <row r="15" spans="1:35" ht="13.5" customHeight="1" x14ac:dyDescent="0.15">
      <c r="B15" s="58"/>
      <c r="C15" s="472" t="s">
        <v>460</v>
      </c>
      <c r="D15" s="472"/>
      <c r="E15" s="472"/>
      <c r="F15" s="473"/>
      <c r="G15" s="474"/>
      <c r="H15" s="470" t="s">
        <v>134</v>
      </c>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t="s">
        <v>134</v>
      </c>
      <c r="AF15" s="474"/>
      <c r="AG15" s="176"/>
    </row>
    <row r="16" spans="1:35" ht="13.5" customHeight="1" x14ac:dyDescent="0.15">
      <c r="C16" s="472"/>
      <c r="D16" s="472"/>
      <c r="E16" s="472"/>
      <c r="F16" s="473"/>
      <c r="G16" s="475"/>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5"/>
    </row>
    <row r="17" spans="1:34" s="168" customFormat="1" ht="13.5" customHeight="1" x14ac:dyDescent="0.15">
      <c r="C17" s="173"/>
      <c r="D17" s="173"/>
      <c r="E17" s="173"/>
      <c r="F17" s="173"/>
      <c r="G17" s="168">
        <v>77</v>
      </c>
      <c r="L17" s="168">
        <v>87</v>
      </c>
      <c r="R17" s="177">
        <v>100</v>
      </c>
    </row>
    <row r="18" spans="1:34" ht="13.5" customHeight="1" x14ac:dyDescent="0.15">
      <c r="C18" s="297" t="s">
        <v>461</v>
      </c>
      <c r="D18" s="297"/>
      <c r="E18" s="297"/>
      <c r="F18" s="297"/>
      <c r="G18" s="470"/>
      <c r="H18" s="470"/>
      <c r="I18" s="470"/>
      <c r="J18" s="470"/>
      <c r="K18" s="470"/>
      <c r="L18" s="470"/>
      <c r="M18" s="470"/>
      <c r="N18" s="470"/>
      <c r="O18" s="470"/>
      <c r="P18" s="470"/>
      <c r="Q18" s="470"/>
      <c r="R18" s="470"/>
    </row>
    <row r="19" spans="1:34" ht="13.5" customHeight="1" x14ac:dyDescent="0.15">
      <c r="C19" s="297"/>
      <c r="D19" s="297"/>
      <c r="E19" s="297"/>
      <c r="F19" s="297"/>
      <c r="G19" s="471"/>
      <c r="H19" s="471"/>
      <c r="I19" s="471"/>
      <c r="J19" s="471"/>
      <c r="K19" s="471"/>
      <c r="L19" s="471"/>
      <c r="M19" s="471"/>
      <c r="N19" s="471"/>
      <c r="O19" s="471"/>
      <c r="P19" s="471"/>
      <c r="Q19" s="471"/>
      <c r="R19" s="471"/>
    </row>
    <row r="20" spans="1:34" s="168" customFormat="1" ht="13.5" customHeight="1" x14ac:dyDescent="0.15">
      <c r="C20" s="173"/>
      <c r="D20" s="173"/>
      <c r="E20" s="173"/>
      <c r="F20" s="173"/>
      <c r="G20" s="168">
        <v>101</v>
      </c>
      <c r="K20" s="168">
        <v>104</v>
      </c>
      <c r="T20" s="168">
        <v>108</v>
      </c>
      <c r="AD20" s="178"/>
      <c r="AE20" s="175"/>
      <c r="AF20" s="168">
        <v>120</v>
      </c>
    </row>
    <row r="21" spans="1:34" ht="13.5" customHeight="1" x14ac:dyDescent="0.15">
      <c r="C21" s="297" t="s">
        <v>462</v>
      </c>
      <c r="D21" s="297"/>
      <c r="E21" s="297"/>
      <c r="F21" s="297"/>
      <c r="G21" s="470"/>
      <c r="H21" s="470"/>
      <c r="I21" s="470"/>
      <c r="J21" s="339" t="s">
        <v>70</v>
      </c>
      <c r="K21" s="470"/>
      <c r="L21" s="470"/>
      <c r="M21" s="470"/>
      <c r="N21" s="470"/>
      <c r="O21" s="176"/>
      <c r="P21" s="297" t="s">
        <v>463</v>
      </c>
      <c r="Q21" s="297"/>
      <c r="R21" s="297"/>
      <c r="S21" s="297"/>
      <c r="T21" s="470"/>
      <c r="U21" s="470"/>
      <c r="V21" s="470"/>
      <c r="W21" s="470"/>
      <c r="X21" s="470"/>
      <c r="Y21" s="470"/>
      <c r="Z21" s="470"/>
      <c r="AA21" s="470"/>
      <c r="AB21" s="470"/>
      <c r="AC21" s="470"/>
      <c r="AD21" s="470"/>
      <c r="AE21" s="470"/>
      <c r="AF21" s="470"/>
    </row>
    <row r="22" spans="1:34" ht="13.5" customHeight="1" x14ac:dyDescent="0.15">
      <c r="C22" s="297"/>
      <c r="D22" s="297"/>
      <c r="E22" s="297"/>
      <c r="F22" s="297"/>
      <c r="G22" s="471"/>
      <c r="H22" s="471"/>
      <c r="I22" s="471"/>
      <c r="J22" s="339"/>
      <c r="K22" s="471"/>
      <c r="L22" s="471"/>
      <c r="M22" s="471"/>
      <c r="N22" s="471"/>
      <c r="O22" s="176"/>
      <c r="P22" s="297"/>
      <c r="Q22" s="297"/>
      <c r="R22" s="297"/>
      <c r="S22" s="297"/>
      <c r="T22" s="471"/>
      <c r="U22" s="471"/>
      <c r="V22" s="471"/>
      <c r="W22" s="471"/>
      <c r="X22" s="471"/>
      <c r="Y22" s="471"/>
      <c r="Z22" s="471"/>
      <c r="AA22" s="471"/>
      <c r="AB22" s="471"/>
      <c r="AC22" s="471"/>
      <c r="AD22" s="471"/>
      <c r="AE22" s="471"/>
      <c r="AF22" s="471"/>
    </row>
    <row r="23" spans="1:34" s="168" customFormat="1" ht="13.5" customHeight="1" x14ac:dyDescent="0.15">
      <c r="A23" s="168">
        <v>1</v>
      </c>
      <c r="C23" s="173"/>
      <c r="D23" s="173"/>
      <c r="E23" s="173"/>
      <c r="F23" s="173"/>
      <c r="G23" s="179">
        <v>3</v>
      </c>
      <c r="M23" s="179">
        <v>5</v>
      </c>
      <c r="N23" s="179">
        <v>7</v>
      </c>
      <c r="R23" s="168">
        <v>15</v>
      </c>
      <c r="T23" s="179"/>
      <c r="U23" s="179"/>
      <c r="V23" s="179"/>
      <c r="W23" s="179">
        <v>25</v>
      </c>
      <c r="X23" s="179"/>
    </row>
    <row r="24" spans="1:34" ht="13.5" customHeight="1" x14ac:dyDescent="0.15">
      <c r="A24" s="464" t="s">
        <v>130</v>
      </c>
      <c r="B24" s="464" t="s">
        <v>135</v>
      </c>
      <c r="C24" s="476" t="s">
        <v>464</v>
      </c>
      <c r="D24" s="472"/>
      <c r="E24" s="472"/>
      <c r="F24" s="472"/>
      <c r="G24" s="470">
        <v>4</v>
      </c>
      <c r="H24" s="470">
        <v>6</v>
      </c>
      <c r="I24" s="477" t="s">
        <v>465</v>
      </c>
      <c r="J24" s="478"/>
      <c r="K24" s="478"/>
      <c r="L24" s="478"/>
      <c r="M24" s="470"/>
      <c r="N24" s="470"/>
      <c r="O24" s="470"/>
      <c r="P24" s="470"/>
      <c r="Q24" s="470"/>
      <c r="R24" s="470"/>
      <c r="S24" s="470"/>
      <c r="T24" s="470"/>
      <c r="U24" s="470"/>
      <c r="V24" s="470"/>
      <c r="W24" s="470"/>
      <c r="X24" s="470"/>
      <c r="Y24" s="447" t="s">
        <v>466</v>
      </c>
      <c r="Z24" s="448"/>
      <c r="AA24" s="448"/>
      <c r="AB24" s="448"/>
      <c r="AC24" s="448"/>
      <c r="AD24" s="448"/>
      <c r="AE24" s="448"/>
      <c r="AF24" s="448"/>
      <c r="AG24" s="448"/>
      <c r="AH24" s="448"/>
    </row>
    <row r="25" spans="1:34" ht="13.5" customHeight="1" x14ac:dyDescent="0.15">
      <c r="A25" s="465"/>
      <c r="B25" s="465"/>
      <c r="C25" s="476"/>
      <c r="D25" s="472"/>
      <c r="E25" s="472"/>
      <c r="F25" s="472"/>
      <c r="G25" s="471"/>
      <c r="H25" s="471"/>
      <c r="I25" s="477"/>
      <c r="J25" s="478"/>
      <c r="K25" s="478"/>
      <c r="L25" s="478"/>
      <c r="M25" s="471"/>
      <c r="N25" s="471"/>
      <c r="O25" s="471"/>
      <c r="P25" s="471"/>
      <c r="Q25" s="471"/>
      <c r="R25" s="471"/>
      <c r="S25" s="471"/>
      <c r="T25" s="471"/>
      <c r="U25" s="471"/>
      <c r="V25" s="471"/>
      <c r="W25" s="471"/>
      <c r="X25" s="471"/>
      <c r="Y25" s="447"/>
      <c r="Z25" s="448"/>
      <c r="AA25" s="448"/>
      <c r="AB25" s="448"/>
      <c r="AC25" s="448"/>
      <c r="AD25" s="448"/>
      <c r="AE25" s="448"/>
      <c r="AF25" s="448"/>
      <c r="AG25" s="448"/>
      <c r="AH25" s="448"/>
    </row>
    <row r="26" spans="1:34" s="168" customFormat="1" ht="13.5" customHeight="1" x14ac:dyDescent="0.15">
      <c r="C26" s="173"/>
      <c r="D26" s="173"/>
      <c r="E26" s="173"/>
      <c r="F26" s="173"/>
      <c r="G26" s="168">
        <v>29</v>
      </c>
      <c r="L26" s="168">
        <v>39</v>
      </c>
      <c r="Q26" s="168">
        <v>49</v>
      </c>
      <c r="V26" s="168">
        <v>59</v>
      </c>
      <c r="X26" s="177">
        <v>64</v>
      </c>
      <c r="Y26" s="180"/>
      <c r="Z26" s="180"/>
      <c r="AA26" s="180"/>
      <c r="AB26" s="180"/>
      <c r="AC26" s="180"/>
      <c r="AD26" s="180"/>
      <c r="AE26" s="180"/>
      <c r="AF26" s="180"/>
      <c r="AG26" s="180"/>
      <c r="AH26" s="180"/>
    </row>
    <row r="27" spans="1:34" ht="13.5" customHeight="1" x14ac:dyDescent="0.15">
      <c r="C27" s="339" t="s">
        <v>467</v>
      </c>
      <c r="D27" s="339"/>
      <c r="E27" s="339"/>
      <c r="F27" s="340"/>
      <c r="G27" s="470"/>
      <c r="H27" s="470"/>
      <c r="I27" s="470"/>
      <c r="J27" s="470"/>
      <c r="K27" s="470"/>
      <c r="L27" s="470"/>
      <c r="M27" s="470"/>
      <c r="N27" s="470"/>
      <c r="O27" s="470"/>
      <c r="P27" s="470"/>
      <c r="Q27" s="470"/>
      <c r="R27" s="470"/>
      <c r="S27" s="470"/>
      <c r="T27" s="470"/>
      <c r="U27" s="470"/>
      <c r="V27" s="470"/>
      <c r="W27" s="470"/>
      <c r="X27" s="470"/>
      <c r="Y27" s="448" t="s">
        <v>468</v>
      </c>
      <c r="Z27" s="448"/>
      <c r="AA27" s="448"/>
      <c r="AB27" s="448"/>
      <c r="AC27" s="448"/>
      <c r="AD27" s="448"/>
      <c r="AE27" s="448"/>
      <c r="AF27" s="448"/>
      <c r="AG27" s="448"/>
      <c r="AH27" s="448"/>
    </row>
    <row r="28" spans="1:34" ht="13.5" customHeight="1" x14ac:dyDescent="0.15">
      <c r="C28" s="339"/>
      <c r="D28" s="339"/>
      <c r="E28" s="339"/>
      <c r="F28" s="340"/>
      <c r="G28" s="471"/>
      <c r="H28" s="471"/>
      <c r="I28" s="471"/>
      <c r="J28" s="471"/>
      <c r="K28" s="471"/>
      <c r="L28" s="471"/>
      <c r="M28" s="471"/>
      <c r="N28" s="471"/>
      <c r="O28" s="471"/>
      <c r="P28" s="471"/>
      <c r="Q28" s="471"/>
      <c r="R28" s="471"/>
      <c r="S28" s="471"/>
      <c r="T28" s="471"/>
      <c r="U28" s="471"/>
      <c r="V28" s="471"/>
      <c r="W28" s="471"/>
      <c r="X28" s="471"/>
      <c r="Y28" s="448"/>
      <c r="Z28" s="448"/>
      <c r="AA28" s="448"/>
      <c r="AB28" s="448"/>
      <c r="AC28" s="448"/>
      <c r="AD28" s="448"/>
      <c r="AE28" s="448"/>
      <c r="AF28" s="448"/>
      <c r="AG28" s="448"/>
      <c r="AH28" s="448"/>
    </row>
    <row r="29" spans="1:34" s="168" customFormat="1" ht="13.5" customHeight="1" x14ac:dyDescent="0.15">
      <c r="A29" s="168">
        <v>1</v>
      </c>
      <c r="C29" s="173"/>
      <c r="D29" s="173"/>
      <c r="E29" s="173"/>
      <c r="F29" s="173"/>
      <c r="G29" s="179">
        <v>3</v>
      </c>
      <c r="H29" s="179"/>
      <c r="I29" s="179"/>
      <c r="J29" s="179"/>
      <c r="K29" s="179"/>
      <c r="L29" s="179"/>
      <c r="M29" s="179">
        <v>15</v>
      </c>
      <c r="N29" s="179"/>
      <c r="O29" s="179"/>
      <c r="P29" s="179"/>
      <c r="Q29" s="179"/>
      <c r="R29" s="179"/>
      <c r="S29" s="179"/>
      <c r="U29" s="177">
        <v>32</v>
      </c>
      <c r="V29" s="179"/>
      <c r="W29" s="179"/>
      <c r="X29" s="179"/>
    </row>
    <row r="30" spans="1:34" ht="13.5" customHeight="1" x14ac:dyDescent="0.15">
      <c r="A30" s="464" t="s">
        <v>130</v>
      </c>
      <c r="B30" s="464" t="s">
        <v>136</v>
      </c>
      <c r="C30" s="479" t="s">
        <v>469</v>
      </c>
      <c r="D30" s="480"/>
      <c r="E30" s="480"/>
      <c r="F30" s="480"/>
      <c r="G30" s="470"/>
      <c r="H30" s="470"/>
      <c r="I30" s="470"/>
      <c r="J30" s="470"/>
      <c r="K30" s="470"/>
      <c r="L30" s="470"/>
      <c r="M30" s="470"/>
      <c r="N30" s="470"/>
      <c r="O30" s="470"/>
      <c r="P30" s="470"/>
      <c r="Q30" s="470"/>
      <c r="R30" s="470"/>
      <c r="S30" s="470"/>
      <c r="T30" s="470"/>
      <c r="U30" s="470"/>
      <c r="W30" s="360" t="s">
        <v>470</v>
      </c>
      <c r="X30" s="328"/>
      <c r="Y30" s="328"/>
      <c r="Z30" s="328"/>
      <c r="AA30" s="328"/>
      <c r="AB30" s="328"/>
      <c r="AC30" s="328"/>
      <c r="AD30" s="328"/>
      <c r="AE30" s="328"/>
      <c r="AF30" s="328"/>
      <c r="AG30" s="328"/>
      <c r="AH30" s="328"/>
    </row>
    <row r="31" spans="1:34" ht="13.5" customHeight="1" x14ac:dyDescent="0.15">
      <c r="A31" s="465"/>
      <c r="B31" s="465"/>
      <c r="C31" s="479"/>
      <c r="D31" s="480"/>
      <c r="E31" s="480"/>
      <c r="F31" s="480"/>
      <c r="G31" s="471"/>
      <c r="H31" s="471"/>
      <c r="I31" s="471"/>
      <c r="J31" s="471"/>
      <c r="K31" s="471"/>
      <c r="L31" s="471"/>
      <c r="M31" s="471"/>
      <c r="N31" s="471"/>
      <c r="O31" s="471"/>
      <c r="P31" s="471"/>
      <c r="Q31" s="471"/>
      <c r="R31" s="471"/>
      <c r="S31" s="471"/>
      <c r="T31" s="471"/>
      <c r="U31" s="471"/>
      <c r="W31" s="328"/>
      <c r="X31" s="328"/>
      <c r="Y31" s="328"/>
      <c r="Z31" s="328"/>
      <c r="AA31" s="328"/>
      <c r="AB31" s="328"/>
      <c r="AC31" s="328"/>
      <c r="AD31" s="328"/>
      <c r="AE31" s="328"/>
      <c r="AF31" s="328"/>
      <c r="AG31" s="328"/>
      <c r="AH31" s="328"/>
    </row>
    <row r="32" spans="1:34" s="169" customFormat="1" ht="13.5" customHeight="1" x14ac:dyDescent="0.15">
      <c r="C32" s="173"/>
      <c r="D32" s="173"/>
      <c r="E32" s="173"/>
      <c r="F32" s="173"/>
      <c r="G32" s="168">
        <v>33</v>
      </c>
      <c r="H32" s="168"/>
      <c r="I32" s="168"/>
      <c r="J32" s="168"/>
      <c r="K32" s="168"/>
      <c r="L32" s="168"/>
      <c r="M32" s="168">
        <v>45</v>
      </c>
      <c r="N32" s="168"/>
      <c r="O32" s="168"/>
      <c r="P32" s="168"/>
      <c r="Q32" s="168"/>
      <c r="R32" s="177">
        <v>56</v>
      </c>
    </row>
    <row r="33" spans="1:34" ht="13.5" customHeight="1" x14ac:dyDescent="0.15">
      <c r="C33" s="297" t="s">
        <v>461</v>
      </c>
      <c r="D33" s="297"/>
      <c r="E33" s="297"/>
      <c r="F33" s="297"/>
      <c r="G33" s="470"/>
      <c r="H33" s="470"/>
      <c r="I33" s="470"/>
      <c r="J33" s="470"/>
      <c r="K33" s="470"/>
      <c r="L33" s="470"/>
      <c r="M33" s="470"/>
      <c r="N33" s="470"/>
      <c r="O33" s="470"/>
      <c r="P33" s="470"/>
      <c r="Q33" s="470"/>
      <c r="R33" s="470"/>
    </row>
    <row r="34" spans="1:34" ht="13.5" customHeight="1" x14ac:dyDescent="0.15">
      <c r="C34" s="297"/>
      <c r="D34" s="297"/>
      <c r="E34" s="297"/>
      <c r="F34" s="297"/>
      <c r="G34" s="471"/>
      <c r="H34" s="471"/>
      <c r="I34" s="471"/>
      <c r="J34" s="471"/>
      <c r="K34" s="471"/>
      <c r="L34" s="471"/>
      <c r="M34" s="471"/>
      <c r="N34" s="471"/>
      <c r="O34" s="471"/>
      <c r="P34" s="471"/>
      <c r="Q34" s="471"/>
      <c r="R34" s="471"/>
    </row>
    <row r="35" spans="1:34" s="168" customFormat="1" ht="13.5" customHeight="1" x14ac:dyDescent="0.15">
      <c r="C35" s="173"/>
      <c r="D35" s="173"/>
      <c r="E35" s="173"/>
      <c r="F35" s="173"/>
      <c r="G35" s="168">
        <v>57</v>
      </c>
      <c r="K35" s="168">
        <v>60</v>
      </c>
      <c r="T35" s="168">
        <v>64</v>
      </c>
      <c r="AF35" s="168">
        <v>76</v>
      </c>
    </row>
    <row r="36" spans="1:34" ht="13.5" customHeight="1" x14ac:dyDescent="0.15">
      <c r="C36" s="297" t="s">
        <v>462</v>
      </c>
      <c r="D36" s="297"/>
      <c r="E36" s="297"/>
      <c r="F36" s="297"/>
      <c r="G36" s="470"/>
      <c r="H36" s="470"/>
      <c r="I36" s="470"/>
      <c r="J36" s="339" t="s">
        <v>70</v>
      </c>
      <c r="K36" s="470"/>
      <c r="L36" s="470"/>
      <c r="M36" s="470"/>
      <c r="N36" s="470"/>
      <c r="O36" s="176"/>
      <c r="P36" s="297" t="s">
        <v>463</v>
      </c>
      <c r="Q36" s="297"/>
      <c r="R36" s="297"/>
      <c r="S36" s="297"/>
      <c r="T36" s="470"/>
      <c r="U36" s="470"/>
      <c r="V36" s="470"/>
      <c r="W36" s="470"/>
      <c r="X36" s="470"/>
      <c r="Y36" s="470"/>
      <c r="Z36" s="470"/>
      <c r="AA36" s="470"/>
      <c r="AB36" s="470"/>
      <c r="AC36" s="470"/>
      <c r="AD36" s="470"/>
      <c r="AE36" s="470"/>
      <c r="AF36" s="470"/>
    </row>
    <row r="37" spans="1:34" ht="13.5" customHeight="1" x14ac:dyDescent="0.15">
      <c r="C37" s="297"/>
      <c r="D37" s="297"/>
      <c r="E37" s="297"/>
      <c r="F37" s="297"/>
      <c r="G37" s="471"/>
      <c r="H37" s="471"/>
      <c r="I37" s="471"/>
      <c r="J37" s="339"/>
      <c r="K37" s="471"/>
      <c r="L37" s="471"/>
      <c r="M37" s="471"/>
      <c r="N37" s="471"/>
      <c r="O37" s="176"/>
      <c r="P37" s="297"/>
      <c r="Q37" s="297"/>
      <c r="R37" s="297"/>
      <c r="S37" s="297"/>
      <c r="T37" s="471"/>
      <c r="U37" s="471"/>
      <c r="V37" s="471"/>
      <c r="W37" s="471"/>
      <c r="X37" s="471"/>
      <c r="Y37" s="471"/>
      <c r="Z37" s="471"/>
      <c r="AA37" s="471"/>
      <c r="AB37" s="471"/>
      <c r="AC37" s="471"/>
      <c r="AD37" s="471"/>
      <c r="AE37" s="471"/>
      <c r="AF37" s="471"/>
    </row>
    <row r="38" spans="1:34" s="168" customFormat="1" ht="13.5" customHeight="1" x14ac:dyDescent="0.15">
      <c r="A38" s="168">
        <v>1</v>
      </c>
      <c r="C38" s="173"/>
      <c r="D38" s="173"/>
      <c r="E38" s="173"/>
      <c r="F38" s="173"/>
      <c r="G38" s="179">
        <v>3</v>
      </c>
      <c r="M38" s="179">
        <v>5</v>
      </c>
      <c r="N38" s="179">
        <v>7</v>
      </c>
      <c r="R38" s="168">
        <v>15</v>
      </c>
      <c r="T38" s="179"/>
      <c r="U38" s="179"/>
      <c r="V38" s="179"/>
      <c r="W38" s="179">
        <v>25</v>
      </c>
      <c r="X38" s="179"/>
    </row>
    <row r="39" spans="1:34" ht="13.5" customHeight="1" x14ac:dyDescent="0.15">
      <c r="A39" s="464" t="s">
        <v>130</v>
      </c>
      <c r="B39" s="464" t="s">
        <v>137</v>
      </c>
      <c r="C39" s="479" t="s">
        <v>471</v>
      </c>
      <c r="D39" s="480"/>
      <c r="E39" s="480"/>
      <c r="F39" s="480"/>
      <c r="G39" s="470"/>
      <c r="H39" s="470"/>
      <c r="I39" s="477" t="s">
        <v>465</v>
      </c>
      <c r="J39" s="478"/>
      <c r="K39" s="478"/>
      <c r="L39" s="478"/>
      <c r="M39" s="470"/>
      <c r="N39" s="470"/>
      <c r="O39" s="470"/>
      <c r="P39" s="470"/>
      <c r="Q39" s="470"/>
      <c r="R39" s="470"/>
      <c r="S39" s="470"/>
      <c r="T39" s="470"/>
      <c r="U39" s="470"/>
      <c r="V39" s="470"/>
      <c r="W39" s="470"/>
      <c r="X39" s="470"/>
      <c r="Y39" s="447" t="s">
        <v>466</v>
      </c>
      <c r="Z39" s="448"/>
      <c r="AA39" s="448"/>
      <c r="AB39" s="448"/>
      <c r="AC39" s="448"/>
      <c r="AD39" s="448"/>
      <c r="AE39" s="448"/>
      <c r="AF39" s="448"/>
      <c r="AG39" s="448"/>
      <c r="AH39" s="448"/>
    </row>
    <row r="40" spans="1:34" ht="13.5" customHeight="1" x14ac:dyDescent="0.15">
      <c r="A40" s="465"/>
      <c r="B40" s="465"/>
      <c r="C40" s="479"/>
      <c r="D40" s="480"/>
      <c r="E40" s="480"/>
      <c r="F40" s="480"/>
      <c r="G40" s="471"/>
      <c r="H40" s="471"/>
      <c r="I40" s="477"/>
      <c r="J40" s="478"/>
      <c r="K40" s="478"/>
      <c r="L40" s="478"/>
      <c r="M40" s="471"/>
      <c r="N40" s="471"/>
      <c r="O40" s="471"/>
      <c r="P40" s="471"/>
      <c r="Q40" s="471"/>
      <c r="R40" s="471"/>
      <c r="S40" s="471"/>
      <c r="T40" s="471"/>
      <c r="U40" s="471"/>
      <c r="V40" s="471"/>
      <c r="W40" s="471"/>
      <c r="X40" s="471"/>
      <c r="Y40" s="447"/>
      <c r="Z40" s="448"/>
      <c r="AA40" s="448"/>
      <c r="AB40" s="448"/>
      <c r="AC40" s="448"/>
      <c r="AD40" s="448"/>
      <c r="AE40" s="448"/>
      <c r="AF40" s="448"/>
      <c r="AG40" s="448"/>
      <c r="AH40" s="448"/>
    </row>
    <row r="41" spans="1:34" s="168" customFormat="1" ht="13.5" customHeight="1" x14ac:dyDescent="0.15">
      <c r="C41" s="173"/>
      <c r="D41" s="173"/>
      <c r="E41" s="173"/>
      <c r="F41" s="173"/>
      <c r="G41" s="168">
        <v>29</v>
      </c>
      <c r="L41" s="168">
        <v>39</v>
      </c>
      <c r="Q41" s="168">
        <v>49</v>
      </c>
      <c r="V41" s="168">
        <v>59</v>
      </c>
      <c r="X41" s="177">
        <v>64</v>
      </c>
      <c r="Y41" s="180"/>
      <c r="Z41" s="180"/>
      <c r="AA41" s="180"/>
      <c r="AB41" s="180"/>
      <c r="AC41" s="180"/>
      <c r="AD41" s="180"/>
      <c r="AE41" s="180"/>
      <c r="AF41" s="180"/>
      <c r="AG41" s="180"/>
      <c r="AH41" s="180"/>
    </row>
    <row r="42" spans="1:34" ht="13.5" customHeight="1" x14ac:dyDescent="0.15">
      <c r="C42" s="339" t="s">
        <v>467</v>
      </c>
      <c r="D42" s="339"/>
      <c r="E42" s="339"/>
      <c r="F42" s="339"/>
      <c r="G42" s="470"/>
      <c r="H42" s="470"/>
      <c r="I42" s="470"/>
      <c r="J42" s="470"/>
      <c r="K42" s="470"/>
      <c r="L42" s="470"/>
      <c r="M42" s="470"/>
      <c r="N42" s="470"/>
      <c r="O42" s="470"/>
      <c r="P42" s="470"/>
      <c r="Q42" s="470"/>
      <c r="R42" s="470"/>
      <c r="S42" s="470"/>
      <c r="T42" s="470"/>
      <c r="U42" s="470"/>
      <c r="V42" s="470"/>
      <c r="W42" s="470"/>
      <c r="X42" s="470"/>
      <c r="Y42" s="448" t="s">
        <v>468</v>
      </c>
      <c r="Z42" s="448"/>
      <c r="AA42" s="448"/>
      <c r="AB42" s="448"/>
      <c r="AC42" s="448"/>
      <c r="AD42" s="448"/>
      <c r="AE42" s="448"/>
      <c r="AF42" s="448"/>
      <c r="AG42" s="448"/>
      <c r="AH42" s="448"/>
    </row>
    <row r="43" spans="1:34" ht="13.5" customHeight="1" x14ac:dyDescent="0.15">
      <c r="C43" s="339"/>
      <c r="D43" s="339"/>
      <c r="E43" s="339"/>
      <c r="F43" s="339"/>
      <c r="G43" s="471"/>
      <c r="H43" s="471"/>
      <c r="I43" s="471"/>
      <c r="J43" s="471"/>
      <c r="K43" s="471"/>
      <c r="L43" s="471"/>
      <c r="M43" s="471"/>
      <c r="N43" s="471"/>
      <c r="O43" s="471"/>
      <c r="P43" s="471"/>
      <c r="Q43" s="471"/>
      <c r="R43" s="471"/>
      <c r="S43" s="471"/>
      <c r="T43" s="471"/>
      <c r="U43" s="471"/>
      <c r="V43" s="471"/>
      <c r="W43" s="471"/>
      <c r="X43" s="471"/>
      <c r="Y43" s="448"/>
      <c r="Z43" s="448"/>
      <c r="AA43" s="448"/>
      <c r="AB43" s="448"/>
      <c r="AC43" s="448"/>
      <c r="AD43" s="448"/>
      <c r="AE43" s="448"/>
      <c r="AF43" s="448"/>
      <c r="AG43" s="448"/>
      <c r="AH43" s="448"/>
    </row>
    <row r="44" spans="1:34" s="168" customFormat="1" ht="13.5" customHeight="1" x14ac:dyDescent="0.15">
      <c r="A44" s="168">
        <v>1</v>
      </c>
      <c r="C44" s="173"/>
      <c r="D44" s="173"/>
      <c r="E44" s="173"/>
      <c r="F44" s="173"/>
      <c r="G44" s="179">
        <v>3</v>
      </c>
      <c r="H44" s="179"/>
      <c r="I44" s="179"/>
      <c r="J44" s="179"/>
      <c r="K44" s="179"/>
      <c r="L44" s="179"/>
      <c r="M44" s="179">
        <v>15</v>
      </c>
      <c r="N44" s="179"/>
      <c r="O44" s="179"/>
      <c r="P44" s="179"/>
      <c r="Q44" s="179"/>
      <c r="R44" s="179"/>
      <c r="S44" s="179"/>
      <c r="U44" s="177">
        <v>32</v>
      </c>
      <c r="V44" s="179"/>
      <c r="W44" s="179"/>
      <c r="X44" s="179"/>
    </row>
    <row r="45" spans="1:34" ht="13.5" customHeight="1" x14ac:dyDescent="0.15">
      <c r="A45" s="464" t="s">
        <v>130</v>
      </c>
      <c r="B45" s="464" t="s">
        <v>138</v>
      </c>
      <c r="C45" s="479" t="s">
        <v>472</v>
      </c>
      <c r="D45" s="480"/>
      <c r="E45" s="480"/>
      <c r="F45" s="480"/>
      <c r="G45" s="470"/>
      <c r="H45" s="470"/>
      <c r="I45" s="470"/>
      <c r="J45" s="470"/>
      <c r="K45" s="470"/>
      <c r="L45" s="470"/>
      <c r="M45" s="470"/>
      <c r="N45" s="470"/>
      <c r="O45" s="470"/>
      <c r="P45" s="470"/>
      <c r="Q45" s="470"/>
      <c r="R45" s="470"/>
      <c r="S45" s="470"/>
      <c r="T45" s="470"/>
      <c r="U45" s="470"/>
    </row>
    <row r="46" spans="1:34" ht="13.5" customHeight="1" x14ac:dyDescent="0.15">
      <c r="A46" s="465"/>
      <c r="B46" s="465"/>
      <c r="C46" s="479"/>
      <c r="D46" s="480"/>
      <c r="E46" s="480"/>
      <c r="F46" s="480"/>
      <c r="G46" s="471"/>
      <c r="H46" s="471"/>
      <c r="I46" s="471"/>
      <c r="J46" s="471"/>
      <c r="K46" s="471"/>
      <c r="L46" s="471"/>
      <c r="M46" s="471"/>
      <c r="N46" s="471"/>
      <c r="O46" s="471"/>
      <c r="P46" s="471"/>
      <c r="Q46" s="471"/>
      <c r="R46" s="471"/>
      <c r="S46" s="471"/>
      <c r="T46" s="471"/>
      <c r="U46" s="471"/>
    </row>
    <row r="47" spans="1:34" s="169" customFormat="1" ht="13.5" customHeight="1" x14ac:dyDescent="0.15">
      <c r="C47" s="173"/>
      <c r="D47" s="173"/>
      <c r="E47" s="173"/>
      <c r="F47" s="173"/>
      <c r="G47" s="168">
        <v>33</v>
      </c>
      <c r="H47" s="168"/>
      <c r="I47" s="168"/>
      <c r="J47" s="168"/>
      <c r="K47" s="168"/>
      <c r="L47" s="168"/>
      <c r="M47" s="168">
        <v>45</v>
      </c>
      <c r="N47" s="168"/>
      <c r="O47" s="168"/>
      <c r="P47" s="168"/>
      <c r="Q47" s="168"/>
      <c r="R47" s="177">
        <v>56</v>
      </c>
    </row>
    <row r="48" spans="1:34" ht="13.5" customHeight="1" x14ac:dyDescent="0.15">
      <c r="C48" s="297" t="s">
        <v>461</v>
      </c>
      <c r="D48" s="297"/>
      <c r="E48" s="297"/>
      <c r="F48" s="297"/>
      <c r="G48" s="470"/>
      <c r="H48" s="470"/>
      <c r="I48" s="470"/>
      <c r="J48" s="470"/>
      <c r="K48" s="470"/>
      <c r="L48" s="470"/>
      <c r="M48" s="470"/>
      <c r="N48" s="470"/>
      <c r="O48" s="470"/>
      <c r="P48" s="470"/>
      <c r="Q48" s="470"/>
      <c r="R48" s="470"/>
    </row>
    <row r="49" spans="1:34" ht="13.5" customHeight="1" x14ac:dyDescent="0.15">
      <c r="C49" s="297"/>
      <c r="D49" s="297"/>
      <c r="E49" s="297"/>
      <c r="F49" s="297"/>
      <c r="G49" s="471"/>
      <c r="H49" s="471"/>
      <c r="I49" s="471"/>
      <c r="J49" s="471"/>
      <c r="K49" s="471"/>
      <c r="L49" s="471"/>
      <c r="M49" s="471"/>
      <c r="N49" s="471"/>
      <c r="O49" s="471"/>
      <c r="P49" s="471"/>
      <c r="Q49" s="471"/>
      <c r="R49" s="471"/>
    </row>
    <row r="50" spans="1:34" s="168" customFormat="1" ht="13.5" customHeight="1" x14ac:dyDescent="0.15">
      <c r="C50" s="173"/>
      <c r="D50" s="173"/>
      <c r="E50" s="173"/>
      <c r="F50" s="173"/>
      <c r="G50" s="168">
        <v>57</v>
      </c>
      <c r="K50" s="168">
        <v>60</v>
      </c>
      <c r="T50" s="168">
        <v>64</v>
      </c>
      <c r="AF50" s="168">
        <v>76</v>
      </c>
    </row>
    <row r="51" spans="1:34" ht="13.5" customHeight="1" x14ac:dyDescent="0.15">
      <c r="C51" s="297" t="s">
        <v>462</v>
      </c>
      <c r="D51" s="297"/>
      <c r="E51" s="297"/>
      <c r="F51" s="297"/>
      <c r="G51" s="470"/>
      <c r="H51" s="470"/>
      <c r="I51" s="470"/>
      <c r="J51" s="339" t="s">
        <v>70</v>
      </c>
      <c r="K51" s="470"/>
      <c r="L51" s="470"/>
      <c r="M51" s="470"/>
      <c r="N51" s="470"/>
      <c r="O51" s="176"/>
      <c r="P51" s="297" t="s">
        <v>463</v>
      </c>
      <c r="Q51" s="297"/>
      <c r="R51" s="297"/>
      <c r="S51" s="297"/>
      <c r="T51" s="470"/>
      <c r="U51" s="470"/>
      <c r="V51" s="470"/>
      <c r="W51" s="470"/>
      <c r="X51" s="470"/>
      <c r="Y51" s="470"/>
      <c r="Z51" s="470"/>
      <c r="AA51" s="470"/>
      <c r="AB51" s="470"/>
      <c r="AC51" s="470"/>
      <c r="AD51" s="470"/>
      <c r="AE51" s="470"/>
      <c r="AF51" s="470"/>
    </row>
    <row r="52" spans="1:34" ht="13.5" customHeight="1" x14ac:dyDescent="0.15">
      <c r="C52" s="297"/>
      <c r="D52" s="297"/>
      <c r="E52" s="297"/>
      <c r="F52" s="297"/>
      <c r="G52" s="471"/>
      <c r="H52" s="471"/>
      <c r="I52" s="471"/>
      <c r="J52" s="339"/>
      <c r="K52" s="471"/>
      <c r="L52" s="471"/>
      <c r="M52" s="471"/>
      <c r="N52" s="471"/>
      <c r="O52" s="176"/>
      <c r="P52" s="297"/>
      <c r="Q52" s="297"/>
      <c r="R52" s="297"/>
      <c r="S52" s="297"/>
      <c r="T52" s="471"/>
      <c r="U52" s="471"/>
      <c r="V52" s="471"/>
      <c r="W52" s="471"/>
      <c r="X52" s="471"/>
      <c r="Y52" s="471"/>
      <c r="Z52" s="471"/>
      <c r="AA52" s="471"/>
      <c r="AB52" s="471"/>
      <c r="AC52" s="471"/>
      <c r="AD52" s="471"/>
      <c r="AE52" s="471"/>
      <c r="AF52" s="471"/>
    </row>
    <row r="53" spans="1:34" s="168" customFormat="1" ht="13.5" customHeight="1" x14ac:dyDescent="0.15">
      <c r="A53" s="168">
        <v>1</v>
      </c>
      <c r="C53" s="173"/>
      <c r="D53" s="173"/>
      <c r="E53" s="173"/>
      <c r="F53" s="173"/>
      <c r="G53" s="179">
        <v>3</v>
      </c>
      <c r="M53" s="179">
        <v>5</v>
      </c>
      <c r="N53" s="179">
        <v>7</v>
      </c>
      <c r="R53" s="168">
        <v>15</v>
      </c>
      <c r="T53" s="179"/>
      <c r="U53" s="179"/>
      <c r="V53" s="179"/>
      <c r="W53" s="179">
        <v>25</v>
      </c>
      <c r="X53" s="179"/>
    </row>
    <row r="54" spans="1:34" ht="13.5" customHeight="1" x14ac:dyDescent="0.15">
      <c r="A54" s="464" t="s">
        <v>130</v>
      </c>
      <c r="B54" s="464" t="s">
        <v>139</v>
      </c>
      <c r="C54" s="479" t="s">
        <v>471</v>
      </c>
      <c r="D54" s="480"/>
      <c r="E54" s="480"/>
      <c r="F54" s="480"/>
      <c r="G54" s="470">
        <v>4</v>
      </c>
      <c r="H54" s="470">
        <v>6</v>
      </c>
      <c r="I54" s="477" t="s">
        <v>465</v>
      </c>
      <c r="J54" s="478"/>
      <c r="K54" s="478"/>
      <c r="L54" s="478"/>
      <c r="M54" s="470"/>
      <c r="N54" s="470"/>
      <c r="O54" s="470"/>
      <c r="P54" s="470"/>
      <c r="Q54" s="470"/>
      <c r="R54" s="470"/>
      <c r="S54" s="470"/>
      <c r="T54" s="470"/>
      <c r="U54" s="470"/>
      <c r="V54" s="470"/>
      <c r="W54" s="470"/>
      <c r="X54" s="470"/>
      <c r="Y54" s="447" t="s">
        <v>466</v>
      </c>
      <c r="Z54" s="448"/>
      <c r="AA54" s="448"/>
      <c r="AB54" s="448"/>
      <c r="AC54" s="448"/>
      <c r="AD54" s="448"/>
      <c r="AE54" s="448"/>
      <c r="AF54" s="448"/>
      <c r="AG54" s="448"/>
      <c r="AH54" s="448"/>
    </row>
    <row r="55" spans="1:34" ht="13.5" customHeight="1" x14ac:dyDescent="0.15">
      <c r="A55" s="465"/>
      <c r="B55" s="465"/>
      <c r="C55" s="479"/>
      <c r="D55" s="480"/>
      <c r="E55" s="480"/>
      <c r="F55" s="480"/>
      <c r="G55" s="471"/>
      <c r="H55" s="471"/>
      <c r="I55" s="477"/>
      <c r="J55" s="478"/>
      <c r="K55" s="478"/>
      <c r="L55" s="478"/>
      <c r="M55" s="471"/>
      <c r="N55" s="471"/>
      <c r="O55" s="471"/>
      <c r="P55" s="471"/>
      <c r="Q55" s="471"/>
      <c r="R55" s="471"/>
      <c r="S55" s="471"/>
      <c r="T55" s="471"/>
      <c r="U55" s="471"/>
      <c r="V55" s="471"/>
      <c r="W55" s="471"/>
      <c r="X55" s="471"/>
      <c r="Y55" s="447"/>
      <c r="Z55" s="448"/>
      <c r="AA55" s="448"/>
      <c r="AB55" s="448"/>
      <c r="AC55" s="448"/>
      <c r="AD55" s="448"/>
      <c r="AE55" s="448"/>
      <c r="AF55" s="448"/>
      <c r="AG55" s="448"/>
      <c r="AH55" s="448"/>
    </row>
    <row r="56" spans="1:34" s="168" customFormat="1" ht="13.5" customHeight="1" x14ac:dyDescent="0.15">
      <c r="C56" s="173"/>
      <c r="D56" s="173"/>
      <c r="E56" s="173"/>
      <c r="F56" s="173"/>
      <c r="G56" s="168">
        <v>29</v>
      </c>
      <c r="L56" s="168">
        <v>39</v>
      </c>
      <c r="Q56" s="168">
        <v>49</v>
      </c>
      <c r="V56" s="168">
        <v>59</v>
      </c>
      <c r="X56" s="177">
        <v>64</v>
      </c>
      <c r="Y56" s="180"/>
      <c r="Z56" s="180"/>
      <c r="AA56" s="180"/>
      <c r="AB56" s="180"/>
      <c r="AC56" s="180"/>
      <c r="AD56" s="180"/>
      <c r="AE56" s="180"/>
      <c r="AF56" s="180"/>
      <c r="AG56" s="180"/>
      <c r="AH56" s="180"/>
    </row>
    <row r="57" spans="1:34" ht="13.5" customHeight="1" x14ac:dyDescent="0.15">
      <c r="C57" s="339" t="s">
        <v>467</v>
      </c>
      <c r="D57" s="339"/>
      <c r="E57" s="339"/>
      <c r="F57" s="340"/>
      <c r="G57" s="470"/>
      <c r="H57" s="470"/>
      <c r="I57" s="470"/>
      <c r="J57" s="470"/>
      <c r="K57" s="470"/>
      <c r="L57" s="470"/>
      <c r="M57" s="470"/>
      <c r="N57" s="470"/>
      <c r="O57" s="470"/>
      <c r="P57" s="470"/>
      <c r="Q57" s="470"/>
      <c r="R57" s="470"/>
      <c r="S57" s="470"/>
      <c r="T57" s="470"/>
      <c r="U57" s="470"/>
      <c r="V57" s="470"/>
      <c r="W57" s="470"/>
      <c r="X57" s="470"/>
      <c r="Y57" s="448" t="s">
        <v>468</v>
      </c>
      <c r="Z57" s="448"/>
      <c r="AA57" s="448"/>
      <c r="AB57" s="448"/>
      <c r="AC57" s="448"/>
      <c r="AD57" s="448"/>
      <c r="AE57" s="448"/>
      <c r="AF57" s="448"/>
      <c r="AG57" s="448"/>
      <c r="AH57" s="448"/>
    </row>
    <row r="58" spans="1:34" ht="13.5" customHeight="1" x14ac:dyDescent="0.15">
      <c r="C58" s="339"/>
      <c r="D58" s="339"/>
      <c r="E58" s="339"/>
      <c r="F58" s="340"/>
      <c r="G58" s="471"/>
      <c r="H58" s="471"/>
      <c r="I58" s="471"/>
      <c r="J58" s="471"/>
      <c r="K58" s="471"/>
      <c r="L58" s="471"/>
      <c r="M58" s="471"/>
      <c r="N58" s="471"/>
      <c r="O58" s="471"/>
      <c r="P58" s="471"/>
      <c r="Q58" s="471"/>
      <c r="R58" s="471"/>
      <c r="S58" s="471"/>
      <c r="T58" s="471"/>
      <c r="U58" s="471"/>
      <c r="V58" s="471"/>
      <c r="W58" s="471"/>
      <c r="X58" s="471"/>
      <c r="Y58" s="448"/>
      <c r="Z58" s="448"/>
      <c r="AA58" s="448"/>
      <c r="AB58" s="448"/>
      <c r="AC58" s="448"/>
      <c r="AD58" s="448"/>
      <c r="AE58" s="448"/>
      <c r="AF58" s="448"/>
      <c r="AG58" s="448"/>
      <c r="AH58" s="448"/>
    </row>
  </sheetData>
  <mergeCells count="335">
    <mergeCell ref="X57:X58"/>
    <mergeCell ref="Y57:AH58"/>
    <mergeCell ref="O57:O58"/>
    <mergeCell ref="P57:P58"/>
    <mergeCell ref="Q57:Q58"/>
    <mergeCell ref="R57:R58"/>
    <mergeCell ref="S57:S58"/>
    <mergeCell ref="T57:T58"/>
    <mergeCell ref="U57:U58"/>
    <mergeCell ref="V57:V58"/>
    <mergeCell ref="W57:W58"/>
    <mergeCell ref="C57:F58"/>
    <mergeCell ref="G57:G58"/>
    <mergeCell ref="H57:H58"/>
    <mergeCell ref="I57:I58"/>
    <mergeCell ref="J57:J58"/>
    <mergeCell ref="K57:K58"/>
    <mergeCell ref="L57:L58"/>
    <mergeCell ref="M57:M58"/>
    <mergeCell ref="N57:N58"/>
    <mergeCell ref="AC51:AC52"/>
    <mergeCell ref="AD51:AD52"/>
    <mergeCell ref="AE51:AE52"/>
    <mergeCell ref="AF51:AF52"/>
    <mergeCell ref="A54:A55"/>
    <mergeCell ref="B54:B55"/>
    <mergeCell ref="C54:F55"/>
    <mergeCell ref="G54:G55"/>
    <mergeCell ref="H54:H55"/>
    <mergeCell ref="I54:L55"/>
    <mergeCell ref="M54:M55"/>
    <mergeCell ref="N54:N55"/>
    <mergeCell ref="O54:O55"/>
    <mergeCell ref="P54:P55"/>
    <mergeCell ref="Q54:Q55"/>
    <mergeCell ref="R54:R55"/>
    <mergeCell ref="S54:S55"/>
    <mergeCell ref="T54:T55"/>
    <mergeCell ref="U54:U55"/>
    <mergeCell ref="V54:V55"/>
    <mergeCell ref="W54:W55"/>
    <mergeCell ref="X54:X55"/>
    <mergeCell ref="Y54:AH55"/>
    <mergeCell ref="T51:T52"/>
    <mergeCell ref="U51:U52"/>
    <mergeCell ref="V51:V52"/>
    <mergeCell ref="W51:W52"/>
    <mergeCell ref="X51:X52"/>
    <mergeCell ref="Y51:Y52"/>
    <mergeCell ref="Z51:Z52"/>
    <mergeCell ref="AA51:AA52"/>
    <mergeCell ref="AB51:AB52"/>
    <mergeCell ref="O48:O49"/>
    <mergeCell ref="P48:P49"/>
    <mergeCell ref="Q48:Q49"/>
    <mergeCell ref="R48:R49"/>
    <mergeCell ref="P51:S52"/>
    <mergeCell ref="C51:F52"/>
    <mergeCell ref="G51:G52"/>
    <mergeCell ref="H51:H52"/>
    <mergeCell ref="I51:I52"/>
    <mergeCell ref="J51:J52"/>
    <mergeCell ref="K51:K52"/>
    <mergeCell ref="L51:L52"/>
    <mergeCell ref="M51:M52"/>
    <mergeCell ref="N51:N52"/>
    <mergeCell ref="C48:F49"/>
    <mergeCell ref="G48:G49"/>
    <mergeCell ref="H48:H49"/>
    <mergeCell ref="I48:I49"/>
    <mergeCell ref="J48:J49"/>
    <mergeCell ref="K48:K49"/>
    <mergeCell ref="L48:L49"/>
    <mergeCell ref="M48:M49"/>
    <mergeCell ref="N48:N49"/>
    <mergeCell ref="X42:X43"/>
    <mergeCell ref="Y42:AH43"/>
    <mergeCell ref="A45:A46"/>
    <mergeCell ref="B45:B46"/>
    <mergeCell ref="C45:F46"/>
    <mergeCell ref="G45:G46"/>
    <mergeCell ref="H45:H46"/>
    <mergeCell ref="I45:I46"/>
    <mergeCell ref="J45:J46"/>
    <mergeCell ref="K45:K46"/>
    <mergeCell ref="L45:L46"/>
    <mergeCell ref="M45:M46"/>
    <mergeCell ref="N45:N46"/>
    <mergeCell ref="O45:O46"/>
    <mergeCell ref="P45:P46"/>
    <mergeCell ref="Q45:Q46"/>
    <mergeCell ref="R45:R46"/>
    <mergeCell ref="S45:S46"/>
    <mergeCell ref="T45:T46"/>
    <mergeCell ref="U45:U46"/>
    <mergeCell ref="O42:O43"/>
    <mergeCell ref="P42:P43"/>
    <mergeCell ref="Q42:Q43"/>
    <mergeCell ref="R42:R43"/>
    <mergeCell ref="S42:S43"/>
    <mergeCell ref="T42:T43"/>
    <mergeCell ref="U42:U43"/>
    <mergeCell ref="V42:V43"/>
    <mergeCell ref="W42:W43"/>
    <mergeCell ref="C42:F43"/>
    <mergeCell ref="G42:G43"/>
    <mergeCell ref="H42:H43"/>
    <mergeCell ref="I42:I43"/>
    <mergeCell ref="J42:J43"/>
    <mergeCell ref="K42:K43"/>
    <mergeCell ref="L42:L43"/>
    <mergeCell ref="M42:M43"/>
    <mergeCell ref="N42:N43"/>
    <mergeCell ref="AC36:AC37"/>
    <mergeCell ref="AD36:AD37"/>
    <mergeCell ref="AE36:AE37"/>
    <mergeCell ref="AF36:AF37"/>
    <mergeCell ref="A39:A40"/>
    <mergeCell ref="B39:B40"/>
    <mergeCell ref="C39:F40"/>
    <mergeCell ref="G39:G40"/>
    <mergeCell ref="H39:H40"/>
    <mergeCell ref="I39:L40"/>
    <mergeCell ref="M39:M40"/>
    <mergeCell ref="N39:N40"/>
    <mergeCell ref="O39:O40"/>
    <mergeCell ref="P39:P40"/>
    <mergeCell ref="Q39:Q40"/>
    <mergeCell ref="R39:R40"/>
    <mergeCell ref="S39:S40"/>
    <mergeCell ref="T39:T40"/>
    <mergeCell ref="U39:U40"/>
    <mergeCell ref="V39:V40"/>
    <mergeCell ref="W39:W40"/>
    <mergeCell ref="X39:X40"/>
    <mergeCell ref="T36:T37"/>
    <mergeCell ref="U36:U37"/>
    <mergeCell ref="V36:V37"/>
    <mergeCell ref="W36:W37"/>
    <mergeCell ref="X36:X37"/>
    <mergeCell ref="Y36:Y37"/>
    <mergeCell ref="Z36:Z37"/>
    <mergeCell ref="AA36:AA37"/>
    <mergeCell ref="AB36:AB37"/>
    <mergeCell ref="O33:O34"/>
    <mergeCell ref="P33:P34"/>
    <mergeCell ref="Q33:Q34"/>
    <mergeCell ref="R33:R34"/>
    <mergeCell ref="P36:S37"/>
    <mergeCell ref="C36:F37"/>
    <mergeCell ref="G36:G37"/>
    <mergeCell ref="H36:H37"/>
    <mergeCell ref="I36:I37"/>
    <mergeCell ref="J36:J37"/>
    <mergeCell ref="K36:K37"/>
    <mergeCell ref="L36:L37"/>
    <mergeCell ref="M36:M37"/>
    <mergeCell ref="N36:N37"/>
    <mergeCell ref="C33:F34"/>
    <mergeCell ref="G33:G34"/>
    <mergeCell ref="H33:H34"/>
    <mergeCell ref="I33:I34"/>
    <mergeCell ref="J33:J34"/>
    <mergeCell ref="K33:K34"/>
    <mergeCell ref="L33:L34"/>
    <mergeCell ref="M33:M34"/>
    <mergeCell ref="N33:N34"/>
    <mergeCell ref="X27:X28"/>
    <mergeCell ref="Y27:AH28"/>
    <mergeCell ref="A30:A31"/>
    <mergeCell ref="B30:B31"/>
    <mergeCell ref="C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U30:U31"/>
    <mergeCell ref="W30:AH31"/>
    <mergeCell ref="O27:O28"/>
    <mergeCell ref="P27:P28"/>
    <mergeCell ref="Q27:Q28"/>
    <mergeCell ref="R27:R28"/>
    <mergeCell ref="S27:S28"/>
    <mergeCell ref="T27:T28"/>
    <mergeCell ref="U27:U28"/>
    <mergeCell ref="V27:V28"/>
    <mergeCell ref="W27:W28"/>
    <mergeCell ref="C27:F28"/>
    <mergeCell ref="G27:G28"/>
    <mergeCell ref="H27:H28"/>
    <mergeCell ref="I27:I28"/>
    <mergeCell ref="J27:J28"/>
    <mergeCell ref="K27:K28"/>
    <mergeCell ref="L27:L28"/>
    <mergeCell ref="M27:M28"/>
    <mergeCell ref="N27:N28"/>
    <mergeCell ref="AC21:AC22"/>
    <mergeCell ref="AD21:AD22"/>
    <mergeCell ref="AE21:AE22"/>
    <mergeCell ref="AF21:AF22"/>
    <mergeCell ref="A24:A25"/>
    <mergeCell ref="B24:B25"/>
    <mergeCell ref="C24:F25"/>
    <mergeCell ref="G24:G25"/>
    <mergeCell ref="H24:H25"/>
    <mergeCell ref="I24:L25"/>
    <mergeCell ref="M24:M25"/>
    <mergeCell ref="N24:N25"/>
    <mergeCell ref="O24:O25"/>
    <mergeCell ref="P24:P25"/>
    <mergeCell ref="Q24:Q25"/>
    <mergeCell ref="R24:R25"/>
    <mergeCell ref="S24:S25"/>
    <mergeCell ref="T24:T25"/>
    <mergeCell ref="U24:U25"/>
    <mergeCell ref="V24:V25"/>
    <mergeCell ref="W24:W25"/>
    <mergeCell ref="X24:X25"/>
    <mergeCell ref="T21:T22"/>
    <mergeCell ref="U21:U22"/>
    <mergeCell ref="V21:V22"/>
    <mergeCell ref="W21:W22"/>
    <mergeCell ref="X21:X22"/>
    <mergeCell ref="Y21:Y22"/>
    <mergeCell ref="Z21:Z22"/>
    <mergeCell ref="AA21:AA22"/>
    <mergeCell ref="AB21:AB22"/>
    <mergeCell ref="O18:O19"/>
    <mergeCell ref="P18:P19"/>
    <mergeCell ref="Q18:Q19"/>
    <mergeCell ref="R18:R19"/>
    <mergeCell ref="P21:S22"/>
    <mergeCell ref="C21:F22"/>
    <mergeCell ref="G21:G22"/>
    <mergeCell ref="H21:H22"/>
    <mergeCell ref="I21:I22"/>
    <mergeCell ref="J21:J22"/>
    <mergeCell ref="K21:K22"/>
    <mergeCell ref="L21:L22"/>
    <mergeCell ref="M21:M22"/>
    <mergeCell ref="N21:N22"/>
    <mergeCell ref="C18:F19"/>
    <mergeCell ref="G18:G19"/>
    <mergeCell ref="H18:H19"/>
    <mergeCell ref="I18:I19"/>
    <mergeCell ref="J18:J19"/>
    <mergeCell ref="K18:K19"/>
    <mergeCell ref="L18:L19"/>
    <mergeCell ref="M18:M19"/>
    <mergeCell ref="N18:N19"/>
    <mergeCell ref="X15:X16"/>
    <mergeCell ref="Y15:Y16"/>
    <mergeCell ref="Z15:Z16"/>
    <mergeCell ref="AA15:AA16"/>
    <mergeCell ref="AB15:AB16"/>
    <mergeCell ref="AC15:AC16"/>
    <mergeCell ref="AD15:AD16"/>
    <mergeCell ref="AE15:AE16"/>
    <mergeCell ref="AF15:AF16"/>
    <mergeCell ref="AC12:AC13"/>
    <mergeCell ref="AD12:AD13"/>
    <mergeCell ref="AE12:AE13"/>
    <mergeCell ref="AF12:AF13"/>
    <mergeCell ref="AG12:AG13"/>
    <mergeCell ref="AH12:AH13"/>
    <mergeCell ref="C15:F16"/>
    <mergeCell ref="G15:G16"/>
    <mergeCell ref="H15:H16"/>
    <mergeCell ref="I15:I16"/>
    <mergeCell ref="J15:J16"/>
    <mergeCell ref="K15:K16"/>
    <mergeCell ref="L15:L16"/>
    <mergeCell ref="M15:M16"/>
    <mergeCell ref="N15:N16"/>
    <mergeCell ref="O15:O16"/>
    <mergeCell ref="P15:P16"/>
    <mergeCell ref="Q15:Q16"/>
    <mergeCell ref="R15:R16"/>
    <mergeCell ref="S15:S16"/>
    <mergeCell ref="T15:T16"/>
    <mergeCell ref="U15:U16"/>
    <mergeCell ref="V15:V16"/>
    <mergeCell ref="W15:W16"/>
    <mergeCell ref="T12:T13"/>
    <mergeCell ref="U12:U13"/>
    <mergeCell ref="V12:V13"/>
    <mergeCell ref="W12:W13"/>
    <mergeCell ref="X12:X13"/>
    <mergeCell ref="Y12:Y13"/>
    <mergeCell ref="Z12:Z13"/>
    <mergeCell ref="AA12:AA13"/>
    <mergeCell ref="AB12:AB13"/>
    <mergeCell ref="K12:K13"/>
    <mergeCell ref="L12:L13"/>
    <mergeCell ref="M12:M13"/>
    <mergeCell ref="N12:N13"/>
    <mergeCell ref="O12:O13"/>
    <mergeCell ref="P12:P13"/>
    <mergeCell ref="Q12:Q13"/>
    <mergeCell ref="R12:R13"/>
    <mergeCell ref="S12:S13"/>
    <mergeCell ref="Y24:AH25"/>
    <mergeCell ref="Y39:AH40"/>
    <mergeCell ref="E1:W3"/>
    <mergeCell ref="AB1:AI2"/>
    <mergeCell ref="AB3:AI10"/>
    <mergeCell ref="A6:B6"/>
    <mergeCell ref="A8:A9"/>
    <mergeCell ref="B8:B9"/>
    <mergeCell ref="G8:G9"/>
    <mergeCell ref="M8:M9"/>
    <mergeCell ref="N8:R9"/>
    <mergeCell ref="T8:T9"/>
    <mergeCell ref="U8:U9"/>
    <mergeCell ref="V8:V9"/>
    <mergeCell ref="W8:W9"/>
    <mergeCell ref="X8:X9"/>
    <mergeCell ref="L10:T10"/>
    <mergeCell ref="A12:A13"/>
    <mergeCell ref="B12:B13"/>
    <mergeCell ref="C12:F13"/>
    <mergeCell ref="G12:G13"/>
    <mergeCell ref="H12:H13"/>
    <mergeCell ref="I12:I13"/>
    <mergeCell ref="J12:J13"/>
  </mergeCells>
  <phoneticPr fontId="2"/>
  <dataValidations count="4">
    <dataValidation type="list" allowBlank="1" showInputMessage="1" showErrorMessage="1" sqref="T21:AF22 JP21:KB22 TL21:TX22 ADH21:ADT22 AND21:ANP22 AWZ21:AXL22 BGV21:BHH22 BQR21:BRD22 CAN21:CAZ22 CKJ21:CKV22 CUF21:CUR22 DEB21:DEN22 DNX21:DOJ22 DXT21:DYF22 EHP21:EIB22 ERL21:ERX22 FBH21:FBT22 FLD21:FLP22 FUZ21:FVL22 GEV21:GFH22 GOR21:GPD22 GYN21:GYZ22 HIJ21:HIV22 HSF21:HSR22 ICB21:ICN22 ILX21:IMJ22 IVT21:IWF22 JFP21:JGB22 JPL21:JPX22 JZH21:JZT22 KJD21:KJP22 KSZ21:KTL22 LCV21:LDH22 LMR21:LND22 LWN21:LWZ22 MGJ21:MGV22 MQF21:MQR22 NAB21:NAN22 NJX21:NKJ22 NTT21:NUF22 ODP21:OEB22 ONL21:ONX22 OXH21:OXT22 PHD21:PHP22 PQZ21:PRL22 QAV21:QBH22 QKR21:QLD22 QUN21:QUZ22 REJ21:REV22 ROF21:ROR22 RYB21:RYN22 SHX21:SIJ22 SRT21:SSF22 TBP21:TCB22 TLL21:TLX22 TVH21:TVT22 UFD21:UFP22 UOZ21:UPL22 UYV21:UZH22 VIR21:VJD22 VSN21:VSZ22 WCJ21:WCV22 WMF21:WMR22 WWB21:WWN22 T65557:AF65558 JP65557:KB65558 TL65557:TX65558 ADH65557:ADT65558 AND65557:ANP65558 AWZ65557:AXL65558 BGV65557:BHH65558 BQR65557:BRD65558 CAN65557:CAZ65558 CKJ65557:CKV65558 CUF65557:CUR65558 DEB65557:DEN65558 DNX65557:DOJ65558 DXT65557:DYF65558 EHP65557:EIB65558 ERL65557:ERX65558 FBH65557:FBT65558 FLD65557:FLP65558 FUZ65557:FVL65558 GEV65557:GFH65558 GOR65557:GPD65558 GYN65557:GYZ65558 HIJ65557:HIV65558 HSF65557:HSR65558 ICB65557:ICN65558 ILX65557:IMJ65558 IVT65557:IWF65558 JFP65557:JGB65558 JPL65557:JPX65558 JZH65557:JZT65558 KJD65557:KJP65558 KSZ65557:KTL65558 LCV65557:LDH65558 LMR65557:LND65558 LWN65557:LWZ65558 MGJ65557:MGV65558 MQF65557:MQR65558 NAB65557:NAN65558 NJX65557:NKJ65558 NTT65557:NUF65558 ODP65557:OEB65558 ONL65557:ONX65558 OXH65557:OXT65558 PHD65557:PHP65558 PQZ65557:PRL65558 QAV65557:QBH65558 QKR65557:QLD65558 QUN65557:QUZ65558 REJ65557:REV65558 ROF65557:ROR65558 RYB65557:RYN65558 SHX65557:SIJ65558 SRT65557:SSF65558 TBP65557:TCB65558 TLL65557:TLX65558 TVH65557:TVT65558 UFD65557:UFP65558 UOZ65557:UPL65558 UYV65557:UZH65558 VIR65557:VJD65558 VSN65557:VSZ65558 WCJ65557:WCV65558 WMF65557:WMR65558 WWB65557:WWN65558 T131093:AF131094 JP131093:KB131094 TL131093:TX131094 ADH131093:ADT131094 AND131093:ANP131094 AWZ131093:AXL131094 BGV131093:BHH131094 BQR131093:BRD131094 CAN131093:CAZ131094 CKJ131093:CKV131094 CUF131093:CUR131094 DEB131093:DEN131094 DNX131093:DOJ131094 DXT131093:DYF131094 EHP131093:EIB131094 ERL131093:ERX131094 FBH131093:FBT131094 FLD131093:FLP131094 FUZ131093:FVL131094 GEV131093:GFH131094 GOR131093:GPD131094 GYN131093:GYZ131094 HIJ131093:HIV131094 HSF131093:HSR131094 ICB131093:ICN131094 ILX131093:IMJ131094 IVT131093:IWF131094 JFP131093:JGB131094 JPL131093:JPX131094 JZH131093:JZT131094 KJD131093:KJP131094 KSZ131093:KTL131094 LCV131093:LDH131094 LMR131093:LND131094 LWN131093:LWZ131094 MGJ131093:MGV131094 MQF131093:MQR131094 NAB131093:NAN131094 NJX131093:NKJ131094 NTT131093:NUF131094 ODP131093:OEB131094 ONL131093:ONX131094 OXH131093:OXT131094 PHD131093:PHP131094 PQZ131093:PRL131094 QAV131093:QBH131094 QKR131093:QLD131094 QUN131093:QUZ131094 REJ131093:REV131094 ROF131093:ROR131094 RYB131093:RYN131094 SHX131093:SIJ131094 SRT131093:SSF131094 TBP131093:TCB131094 TLL131093:TLX131094 TVH131093:TVT131094 UFD131093:UFP131094 UOZ131093:UPL131094 UYV131093:UZH131094 VIR131093:VJD131094 VSN131093:VSZ131094 WCJ131093:WCV131094 WMF131093:WMR131094 WWB131093:WWN131094 T196629:AF196630 JP196629:KB196630 TL196629:TX196630 ADH196629:ADT196630 AND196629:ANP196630 AWZ196629:AXL196630 BGV196629:BHH196630 BQR196629:BRD196630 CAN196629:CAZ196630 CKJ196629:CKV196630 CUF196629:CUR196630 DEB196629:DEN196630 DNX196629:DOJ196630 DXT196629:DYF196630 EHP196629:EIB196630 ERL196629:ERX196630 FBH196629:FBT196630 FLD196629:FLP196630 FUZ196629:FVL196630 GEV196629:GFH196630 GOR196629:GPD196630 GYN196629:GYZ196630 HIJ196629:HIV196630 HSF196629:HSR196630 ICB196629:ICN196630 ILX196629:IMJ196630 IVT196629:IWF196630 JFP196629:JGB196630 JPL196629:JPX196630 JZH196629:JZT196630 KJD196629:KJP196630 KSZ196629:KTL196630 LCV196629:LDH196630 LMR196629:LND196630 LWN196629:LWZ196630 MGJ196629:MGV196630 MQF196629:MQR196630 NAB196629:NAN196630 NJX196629:NKJ196630 NTT196629:NUF196630 ODP196629:OEB196630 ONL196629:ONX196630 OXH196629:OXT196630 PHD196629:PHP196630 PQZ196629:PRL196630 QAV196629:QBH196630 QKR196629:QLD196630 QUN196629:QUZ196630 REJ196629:REV196630 ROF196629:ROR196630 RYB196629:RYN196630 SHX196629:SIJ196630 SRT196629:SSF196630 TBP196629:TCB196630 TLL196629:TLX196630 TVH196629:TVT196630 UFD196629:UFP196630 UOZ196629:UPL196630 UYV196629:UZH196630 VIR196629:VJD196630 VSN196629:VSZ196630 WCJ196629:WCV196630 WMF196629:WMR196630 WWB196629:WWN196630 T262165:AF262166 JP262165:KB262166 TL262165:TX262166 ADH262165:ADT262166 AND262165:ANP262166 AWZ262165:AXL262166 BGV262165:BHH262166 BQR262165:BRD262166 CAN262165:CAZ262166 CKJ262165:CKV262166 CUF262165:CUR262166 DEB262165:DEN262166 DNX262165:DOJ262166 DXT262165:DYF262166 EHP262165:EIB262166 ERL262165:ERX262166 FBH262165:FBT262166 FLD262165:FLP262166 FUZ262165:FVL262166 GEV262165:GFH262166 GOR262165:GPD262166 GYN262165:GYZ262166 HIJ262165:HIV262166 HSF262165:HSR262166 ICB262165:ICN262166 ILX262165:IMJ262166 IVT262165:IWF262166 JFP262165:JGB262166 JPL262165:JPX262166 JZH262165:JZT262166 KJD262165:KJP262166 KSZ262165:KTL262166 LCV262165:LDH262166 LMR262165:LND262166 LWN262165:LWZ262166 MGJ262165:MGV262166 MQF262165:MQR262166 NAB262165:NAN262166 NJX262165:NKJ262166 NTT262165:NUF262166 ODP262165:OEB262166 ONL262165:ONX262166 OXH262165:OXT262166 PHD262165:PHP262166 PQZ262165:PRL262166 QAV262165:QBH262166 QKR262165:QLD262166 QUN262165:QUZ262166 REJ262165:REV262166 ROF262165:ROR262166 RYB262165:RYN262166 SHX262165:SIJ262166 SRT262165:SSF262166 TBP262165:TCB262166 TLL262165:TLX262166 TVH262165:TVT262166 UFD262165:UFP262166 UOZ262165:UPL262166 UYV262165:UZH262166 VIR262165:VJD262166 VSN262165:VSZ262166 WCJ262165:WCV262166 WMF262165:WMR262166 WWB262165:WWN262166 T327701:AF327702 JP327701:KB327702 TL327701:TX327702 ADH327701:ADT327702 AND327701:ANP327702 AWZ327701:AXL327702 BGV327701:BHH327702 BQR327701:BRD327702 CAN327701:CAZ327702 CKJ327701:CKV327702 CUF327701:CUR327702 DEB327701:DEN327702 DNX327701:DOJ327702 DXT327701:DYF327702 EHP327701:EIB327702 ERL327701:ERX327702 FBH327701:FBT327702 FLD327701:FLP327702 FUZ327701:FVL327702 GEV327701:GFH327702 GOR327701:GPD327702 GYN327701:GYZ327702 HIJ327701:HIV327702 HSF327701:HSR327702 ICB327701:ICN327702 ILX327701:IMJ327702 IVT327701:IWF327702 JFP327701:JGB327702 JPL327701:JPX327702 JZH327701:JZT327702 KJD327701:KJP327702 KSZ327701:KTL327702 LCV327701:LDH327702 LMR327701:LND327702 LWN327701:LWZ327702 MGJ327701:MGV327702 MQF327701:MQR327702 NAB327701:NAN327702 NJX327701:NKJ327702 NTT327701:NUF327702 ODP327701:OEB327702 ONL327701:ONX327702 OXH327701:OXT327702 PHD327701:PHP327702 PQZ327701:PRL327702 QAV327701:QBH327702 QKR327701:QLD327702 QUN327701:QUZ327702 REJ327701:REV327702 ROF327701:ROR327702 RYB327701:RYN327702 SHX327701:SIJ327702 SRT327701:SSF327702 TBP327701:TCB327702 TLL327701:TLX327702 TVH327701:TVT327702 UFD327701:UFP327702 UOZ327701:UPL327702 UYV327701:UZH327702 VIR327701:VJD327702 VSN327701:VSZ327702 WCJ327701:WCV327702 WMF327701:WMR327702 WWB327701:WWN327702 T393237:AF393238 JP393237:KB393238 TL393237:TX393238 ADH393237:ADT393238 AND393237:ANP393238 AWZ393237:AXL393238 BGV393237:BHH393238 BQR393237:BRD393238 CAN393237:CAZ393238 CKJ393237:CKV393238 CUF393237:CUR393238 DEB393237:DEN393238 DNX393237:DOJ393238 DXT393237:DYF393238 EHP393237:EIB393238 ERL393237:ERX393238 FBH393237:FBT393238 FLD393237:FLP393238 FUZ393237:FVL393238 GEV393237:GFH393238 GOR393237:GPD393238 GYN393237:GYZ393238 HIJ393237:HIV393238 HSF393237:HSR393238 ICB393237:ICN393238 ILX393237:IMJ393238 IVT393237:IWF393238 JFP393237:JGB393238 JPL393237:JPX393238 JZH393237:JZT393238 KJD393237:KJP393238 KSZ393237:KTL393238 LCV393237:LDH393238 LMR393237:LND393238 LWN393237:LWZ393238 MGJ393237:MGV393238 MQF393237:MQR393238 NAB393237:NAN393238 NJX393237:NKJ393238 NTT393237:NUF393238 ODP393237:OEB393238 ONL393237:ONX393238 OXH393237:OXT393238 PHD393237:PHP393238 PQZ393237:PRL393238 QAV393237:QBH393238 QKR393237:QLD393238 QUN393237:QUZ393238 REJ393237:REV393238 ROF393237:ROR393238 RYB393237:RYN393238 SHX393237:SIJ393238 SRT393237:SSF393238 TBP393237:TCB393238 TLL393237:TLX393238 TVH393237:TVT393238 UFD393237:UFP393238 UOZ393237:UPL393238 UYV393237:UZH393238 VIR393237:VJD393238 VSN393237:VSZ393238 WCJ393237:WCV393238 WMF393237:WMR393238 WWB393237:WWN393238 T458773:AF458774 JP458773:KB458774 TL458773:TX458774 ADH458773:ADT458774 AND458773:ANP458774 AWZ458773:AXL458774 BGV458773:BHH458774 BQR458773:BRD458774 CAN458773:CAZ458774 CKJ458773:CKV458774 CUF458773:CUR458774 DEB458773:DEN458774 DNX458773:DOJ458774 DXT458773:DYF458774 EHP458773:EIB458774 ERL458773:ERX458774 FBH458773:FBT458774 FLD458773:FLP458774 FUZ458773:FVL458774 GEV458773:GFH458774 GOR458773:GPD458774 GYN458773:GYZ458774 HIJ458773:HIV458774 HSF458773:HSR458774 ICB458773:ICN458774 ILX458773:IMJ458774 IVT458773:IWF458774 JFP458773:JGB458774 JPL458773:JPX458774 JZH458773:JZT458774 KJD458773:KJP458774 KSZ458773:KTL458774 LCV458773:LDH458774 LMR458773:LND458774 LWN458773:LWZ458774 MGJ458773:MGV458774 MQF458773:MQR458774 NAB458773:NAN458774 NJX458773:NKJ458774 NTT458773:NUF458774 ODP458773:OEB458774 ONL458773:ONX458774 OXH458773:OXT458774 PHD458773:PHP458774 PQZ458773:PRL458774 QAV458773:QBH458774 QKR458773:QLD458774 QUN458773:QUZ458774 REJ458773:REV458774 ROF458773:ROR458774 RYB458773:RYN458774 SHX458773:SIJ458774 SRT458773:SSF458774 TBP458773:TCB458774 TLL458773:TLX458774 TVH458773:TVT458774 UFD458773:UFP458774 UOZ458773:UPL458774 UYV458773:UZH458774 VIR458773:VJD458774 VSN458773:VSZ458774 WCJ458773:WCV458774 WMF458773:WMR458774 WWB458773:WWN458774 T524309:AF524310 JP524309:KB524310 TL524309:TX524310 ADH524309:ADT524310 AND524309:ANP524310 AWZ524309:AXL524310 BGV524309:BHH524310 BQR524309:BRD524310 CAN524309:CAZ524310 CKJ524309:CKV524310 CUF524309:CUR524310 DEB524309:DEN524310 DNX524309:DOJ524310 DXT524309:DYF524310 EHP524309:EIB524310 ERL524309:ERX524310 FBH524309:FBT524310 FLD524309:FLP524310 FUZ524309:FVL524310 GEV524309:GFH524310 GOR524309:GPD524310 GYN524309:GYZ524310 HIJ524309:HIV524310 HSF524309:HSR524310 ICB524309:ICN524310 ILX524309:IMJ524310 IVT524309:IWF524310 JFP524309:JGB524310 JPL524309:JPX524310 JZH524309:JZT524310 KJD524309:KJP524310 KSZ524309:KTL524310 LCV524309:LDH524310 LMR524309:LND524310 LWN524309:LWZ524310 MGJ524309:MGV524310 MQF524309:MQR524310 NAB524309:NAN524310 NJX524309:NKJ524310 NTT524309:NUF524310 ODP524309:OEB524310 ONL524309:ONX524310 OXH524309:OXT524310 PHD524309:PHP524310 PQZ524309:PRL524310 QAV524309:QBH524310 QKR524309:QLD524310 QUN524309:QUZ524310 REJ524309:REV524310 ROF524309:ROR524310 RYB524309:RYN524310 SHX524309:SIJ524310 SRT524309:SSF524310 TBP524309:TCB524310 TLL524309:TLX524310 TVH524309:TVT524310 UFD524309:UFP524310 UOZ524309:UPL524310 UYV524309:UZH524310 VIR524309:VJD524310 VSN524309:VSZ524310 WCJ524309:WCV524310 WMF524309:WMR524310 WWB524309:WWN524310 T589845:AF589846 JP589845:KB589846 TL589845:TX589846 ADH589845:ADT589846 AND589845:ANP589846 AWZ589845:AXL589846 BGV589845:BHH589846 BQR589845:BRD589846 CAN589845:CAZ589846 CKJ589845:CKV589846 CUF589845:CUR589846 DEB589845:DEN589846 DNX589845:DOJ589846 DXT589845:DYF589846 EHP589845:EIB589846 ERL589845:ERX589846 FBH589845:FBT589846 FLD589845:FLP589846 FUZ589845:FVL589846 GEV589845:GFH589846 GOR589845:GPD589846 GYN589845:GYZ589846 HIJ589845:HIV589846 HSF589845:HSR589846 ICB589845:ICN589846 ILX589845:IMJ589846 IVT589845:IWF589846 JFP589845:JGB589846 JPL589845:JPX589846 JZH589845:JZT589846 KJD589845:KJP589846 KSZ589845:KTL589846 LCV589845:LDH589846 LMR589845:LND589846 LWN589845:LWZ589846 MGJ589845:MGV589846 MQF589845:MQR589846 NAB589845:NAN589846 NJX589845:NKJ589846 NTT589845:NUF589846 ODP589845:OEB589846 ONL589845:ONX589846 OXH589845:OXT589846 PHD589845:PHP589846 PQZ589845:PRL589846 QAV589845:QBH589846 QKR589845:QLD589846 QUN589845:QUZ589846 REJ589845:REV589846 ROF589845:ROR589846 RYB589845:RYN589846 SHX589845:SIJ589846 SRT589845:SSF589846 TBP589845:TCB589846 TLL589845:TLX589846 TVH589845:TVT589846 UFD589845:UFP589846 UOZ589845:UPL589846 UYV589845:UZH589846 VIR589845:VJD589846 VSN589845:VSZ589846 WCJ589845:WCV589846 WMF589845:WMR589846 WWB589845:WWN589846 T655381:AF655382 JP655381:KB655382 TL655381:TX655382 ADH655381:ADT655382 AND655381:ANP655382 AWZ655381:AXL655382 BGV655381:BHH655382 BQR655381:BRD655382 CAN655381:CAZ655382 CKJ655381:CKV655382 CUF655381:CUR655382 DEB655381:DEN655382 DNX655381:DOJ655382 DXT655381:DYF655382 EHP655381:EIB655382 ERL655381:ERX655382 FBH655381:FBT655382 FLD655381:FLP655382 FUZ655381:FVL655382 GEV655381:GFH655382 GOR655381:GPD655382 GYN655381:GYZ655382 HIJ655381:HIV655382 HSF655381:HSR655382 ICB655381:ICN655382 ILX655381:IMJ655382 IVT655381:IWF655382 JFP655381:JGB655382 JPL655381:JPX655382 JZH655381:JZT655382 KJD655381:KJP655382 KSZ655381:KTL655382 LCV655381:LDH655382 LMR655381:LND655382 LWN655381:LWZ655382 MGJ655381:MGV655382 MQF655381:MQR655382 NAB655381:NAN655382 NJX655381:NKJ655382 NTT655381:NUF655382 ODP655381:OEB655382 ONL655381:ONX655382 OXH655381:OXT655382 PHD655381:PHP655382 PQZ655381:PRL655382 QAV655381:QBH655382 QKR655381:QLD655382 QUN655381:QUZ655382 REJ655381:REV655382 ROF655381:ROR655382 RYB655381:RYN655382 SHX655381:SIJ655382 SRT655381:SSF655382 TBP655381:TCB655382 TLL655381:TLX655382 TVH655381:TVT655382 UFD655381:UFP655382 UOZ655381:UPL655382 UYV655381:UZH655382 VIR655381:VJD655382 VSN655381:VSZ655382 WCJ655381:WCV655382 WMF655381:WMR655382 WWB655381:WWN655382 T720917:AF720918 JP720917:KB720918 TL720917:TX720918 ADH720917:ADT720918 AND720917:ANP720918 AWZ720917:AXL720918 BGV720917:BHH720918 BQR720917:BRD720918 CAN720917:CAZ720918 CKJ720917:CKV720918 CUF720917:CUR720918 DEB720917:DEN720918 DNX720917:DOJ720918 DXT720917:DYF720918 EHP720917:EIB720918 ERL720917:ERX720918 FBH720917:FBT720918 FLD720917:FLP720918 FUZ720917:FVL720918 GEV720917:GFH720918 GOR720917:GPD720918 GYN720917:GYZ720918 HIJ720917:HIV720918 HSF720917:HSR720918 ICB720917:ICN720918 ILX720917:IMJ720918 IVT720917:IWF720918 JFP720917:JGB720918 JPL720917:JPX720918 JZH720917:JZT720918 KJD720917:KJP720918 KSZ720917:KTL720918 LCV720917:LDH720918 LMR720917:LND720918 LWN720917:LWZ720918 MGJ720917:MGV720918 MQF720917:MQR720918 NAB720917:NAN720918 NJX720917:NKJ720918 NTT720917:NUF720918 ODP720917:OEB720918 ONL720917:ONX720918 OXH720917:OXT720918 PHD720917:PHP720918 PQZ720917:PRL720918 QAV720917:QBH720918 QKR720917:QLD720918 QUN720917:QUZ720918 REJ720917:REV720918 ROF720917:ROR720918 RYB720917:RYN720918 SHX720917:SIJ720918 SRT720917:SSF720918 TBP720917:TCB720918 TLL720917:TLX720918 TVH720917:TVT720918 UFD720917:UFP720918 UOZ720917:UPL720918 UYV720917:UZH720918 VIR720917:VJD720918 VSN720917:VSZ720918 WCJ720917:WCV720918 WMF720917:WMR720918 WWB720917:WWN720918 T786453:AF786454 JP786453:KB786454 TL786453:TX786454 ADH786453:ADT786454 AND786453:ANP786454 AWZ786453:AXL786454 BGV786453:BHH786454 BQR786453:BRD786454 CAN786453:CAZ786454 CKJ786453:CKV786454 CUF786453:CUR786454 DEB786453:DEN786454 DNX786453:DOJ786454 DXT786453:DYF786454 EHP786453:EIB786454 ERL786453:ERX786454 FBH786453:FBT786454 FLD786453:FLP786454 FUZ786453:FVL786454 GEV786453:GFH786454 GOR786453:GPD786454 GYN786453:GYZ786454 HIJ786453:HIV786454 HSF786453:HSR786454 ICB786453:ICN786454 ILX786453:IMJ786454 IVT786453:IWF786454 JFP786453:JGB786454 JPL786453:JPX786454 JZH786453:JZT786454 KJD786453:KJP786454 KSZ786453:KTL786454 LCV786453:LDH786454 LMR786453:LND786454 LWN786453:LWZ786454 MGJ786453:MGV786454 MQF786453:MQR786454 NAB786453:NAN786454 NJX786453:NKJ786454 NTT786453:NUF786454 ODP786453:OEB786454 ONL786453:ONX786454 OXH786453:OXT786454 PHD786453:PHP786454 PQZ786453:PRL786454 QAV786453:QBH786454 QKR786453:QLD786454 QUN786453:QUZ786454 REJ786453:REV786454 ROF786453:ROR786454 RYB786453:RYN786454 SHX786453:SIJ786454 SRT786453:SSF786454 TBP786453:TCB786454 TLL786453:TLX786454 TVH786453:TVT786454 UFD786453:UFP786454 UOZ786453:UPL786454 UYV786453:UZH786454 VIR786453:VJD786454 VSN786453:VSZ786454 WCJ786453:WCV786454 WMF786453:WMR786454 WWB786453:WWN786454 T851989:AF851990 JP851989:KB851990 TL851989:TX851990 ADH851989:ADT851990 AND851989:ANP851990 AWZ851989:AXL851990 BGV851989:BHH851990 BQR851989:BRD851990 CAN851989:CAZ851990 CKJ851989:CKV851990 CUF851989:CUR851990 DEB851989:DEN851990 DNX851989:DOJ851990 DXT851989:DYF851990 EHP851989:EIB851990 ERL851989:ERX851990 FBH851989:FBT851990 FLD851989:FLP851990 FUZ851989:FVL851990 GEV851989:GFH851990 GOR851989:GPD851990 GYN851989:GYZ851990 HIJ851989:HIV851990 HSF851989:HSR851990 ICB851989:ICN851990 ILX851989:IMJ851990 IVT851989:IWF851990 JFP851989:JGB851990 JPL851989:JPX851990 JZH851989:JZT851990 KJD851989:KJP851990 KSZ851989:KTL851990 LCV851989:LDH851990 LMR851989:LND851990 LWN851989:LWZ851990 MGJ851989:MGV851990 MQF851989:MQR851990 NAB851989:NAN851990 NJX851989:NKJ851990 NTT851989:NUF851990 ODP851989:OEB851990 ONL851989:ONX851990 OXH851989:OXT851990 PHD851989:PHP851990 PQZ851989:PRL851990 QAV851989:QBH851990 QKR851989:QLD851990 QUN851989:QUZ851990 REJ851989:REV851990 ROF851989:ROR851990 RYB851989:RYN851990 SHX851989:SIJ851990 SRT851989:SSF851990 TBP851989:TCB851990 TLL851989:TLX851990 TVH851989:TVT851990 UFD851989:UFP851990 UOZ851989:UPL851990 UYV851989:UZH851990 VIR851989:VJD851990 VSN851989:VSZ851990 WCJ851989:WCV851990 WMF851989:WMR851990 WWB851989:WWN851990 T917525:AF917526 JP917525:KB917526 TL917525:TX917526 ADH917525:ADT917526 AND917525:ANP917526 AWZ917525:AXL917526 BGV917525:BHH917526 BQR917525:BRD917526 CAN917525:CAZ917526 CKJ917525:CKV917526 CUF917525:CUR917526 DEB917525:DEN917526 DNX917525:DOJ917526 DXT917525:DYF917526 EHP917525:EIB917526 ERL917525:ERX917526 FBH917525:FBT917526 FLD917525:FLP917526 FUZ917525:FVL917526 GEV917525:GFH917526 GOR917525:GPD917526 GYN917525:GYZ917526 HIJ917525:HIV917526 HSF917525:HSR917526 ICB917525:ICN917526 ILX917525:IMJ917526 IVT917525:IWF917526 JFP917525:JGB917526 JPL917525:JPX917526 JZH917525:JZT917526 KJD917525:KJP917526 KSZ917525:KTL917526 LCV917525:LDH917526 LMR917525:LND917526 LWN917525:LWZ917526 MGJ917525:MGV917526 MQF917525:MQR917526 NAB917525:NAN917526 NJX917525:NKJ917526 NTT917525:NUF917526 ODP917525:OEB917526 ONL917525:ONX917526 OXH917525:OXT917526 PHD917525:PHP917526 PQZ917525:PRL917526 QAV917525:QBH917526 QKR917525:QLD917526 QUN917525:QUZ917526 REJ917525:REV917526 ROF917525:ROR917526 RYB917525:RYN917526 SHX917525:SIJ917526 SRT917525:SSF917526 TBP917525:TCB917526 TLL917525:TLX917526 TVH917525:TVT917526 UFD917525:UFP917526 UOZ917525:UPL917526 UYV917525:UZH917526 VIR917525:VJD917526 VSN917525:VSZ917526 WCJ917525:WCV917526 WMF917525:WMR917526 WWB917525:WWN917526 T983061:AF983062 JP983061:KB983062 TL983061:TX983062 ADH983061:ADT983062 AND983061:ANP983062 AWZ983061:AXL983062 BGV983061:BHH983062 BQR983061:BRD983062 CAN983061:CAZ983062 CKJ983061:CKV983062 CUF983061:CUR983062 DEB983061:DEN983062 DNX983061:DOJ983062 DXT983061:DYF983062 EHP983061:EIB983062 ERL983061:ERX983062 FBH983061:FBT983062 FLD983061:FLP983062 FUZ983061:FVL983062 GEV983061:GFH983062 GOR983061:GPD983062 GYN983061:GYZ983062 HIJ983061:HIV983062 HSF983061:HSR983062 ICB983061:ICN983062 ILX983061:IMJ983062 IVT983061:IWF983062 JFP983061:JGB983062 JPL983061:JPX983062 JZH983061:JZT983062 KJD983061:KJP983062 KSZ983061:KTL983062 LCV983061:LDH983062 LMR983061:LND983062 LWN983061:LWZ983062 MGJ983061:MGV983062 MQF983061:MQR983062 NAB983061:NAN983062 NJX983061:NKJ983062 NTT983061:NUF983062 ODP983061:OEB983062 ONL983061:ONX983062 OXH983061:OXT983062 PHD983061:PHP983062 PQZ983061:PRL983062 QAV983061:QBH983062 QKR983061:QLD983062 QUN983061:QUZ983062 REJ983061:REV983062 ROF983061:ROR983062 RYB983061:RYN983062 SHX983061:SIJ983062 SRT983061:SSF983062 TBP983061:TCB983062 TLL983061:TLX983062 TVH983061:TVT983062 UFD983061:UFP983062 UOZ983061:UPL983062 UYV983061:UZH983062 VIR983061:VJD983062 VSN983061:VSZ983062 WCJ983061:WCV983062 WMF983061:WMR983062 WWB983061:WWN983062 T36:AF37 JP36:KB37 TL36:TX37 ADH36:ADT37 AND36:ANP37 AWZ36:AXL37 BGV36:BHH37 BQR36:BRD37 CAN36:CAZ37 CKJ36:CKV37 CUF36:CUR37 DEB36:DEN37 DNX36:DOJ37 DXT36:DYF37 EHP36:EIB37 ERL36:ERX37 FBH36:FBT37 FLD36:FLP37 FUZ36:FVL37 GEV36:GFH37 GOR36:GPD37 GYN36:GYZ37 HIJ36:HIV37 HSF36:HSR37 ICB36:ICN37 ILX36:IMJ37 IVT36:IWF37 JFP36:JGB37 JPL36:JPX37 JZH36:JZT37 KJD36:KJP37 KSZ36:KTL37 LCV36:LDH37 LMR36:LND37 LWN36:LWZ37 MGJ36:MGV37 MQF36:MQR37 NAB36:NAN37 NJX36:NKJ37 NTT36:NUF37 ODP36:OEB37 ONL36:ONX37 OXH36:OXT37 PHD36:PHP37 PQZ36:PRL37 QAV36:QBH37 QKR36:QLD37 QUN36:QUZ37 REJ36:REV37 ROF36:ROR37 RYB36:RYN37 SHX36:SIJ37 SRT36:SSF37 TBP36:TCB37 TLL36:TLX37 TVH36:TVT37 UFD36:UFP37 UOZ36:UPL37 UYV36:UZH37 VIR36:VJD37 VSN36:VSZ37 WCJ36:WCV37 WMF36:WMR37 WWB36:WWN37 T65572:AF65573 JP65572:KB65573 TL65572:TX65573 ADH65572:ADT65573 AND65572:ANP65573 AWZ65572:AXL65573 BGV65572:BHH65573 BQR65572:BRD65573 CAN65572:CAZ65573 CKJ65572:CKV65573 CUF65572:CUR65573 DEB65572:DEN65573 DNX65572:DOJ65573 DXT65572:DYF65573 EHP65572:EIB65573 ERL65572:ERX65573 FBH65572:FBT65573 FLD65572:FLP65573 FUZ65572:FVL65573 GEV65572:GFH65573 GOR65572:GPD65573 GYN65572:GYZ65573 HIJ65572:HIV65573 HSF65572:HSR65573 ICB65572:ICN65573 ILX65572:IMJ65573 IVT65572:IWF65573 JFP65572:JGB65573 JPL65572:JPX65573 JZH65572:JZT65573 KJD65572:KJP65573 KSZ65572:KTL65573 LCV65572:LDH65573 LMR65572:LND65573 LWN65572:LWZ65573 MGJ65572:MGV65573 MQF65572:MQR65573 NAB65572:NAN65573 NJX65572:NKJ65573 NTT65572:NUF65573 ODP65572:OEB65573 ONL65572:ONX65573 OXH65572:OXT65573 PHD65572:PHP65573 PQZ65572:PRL65573 QAV65572:QBH65573 QKR65572:QLD65573 QUN65572:QUZ65573 REJ65572:REV65573 ROF65572:ROR65573 RYB65572:RYN65573 SHX65572:SIJ65573 SRT65572:SSF65573 TBP65572:TCB65573 TLL65572:TLX65573 TVH65572:TVT65573 UFD65572:UFP65573 UOZ65572:UPL65573 UYV65572:UZH65573 VIR65572:VJD65573 VSN65572:VSZ65573 WCJ65572:WCV65573 WMF65572:WMR65573 WWB65572:WWN65573 T131108:AF131109 JP131108:KB131109 TL131108:TX131109 ADH131108:ADT131109 AND131108:ANP131109 AWZ131108:AXL131109 BGV131108:BHH131109 BQR131108:BRD131109 CAN131108:CAZ131109 CKJ131108:CKV131109 CUF131108:CUR131109 DEB131108:DEN131109 DNX131108:DOJ131109 DXT131108:DYF131109 EHP131108:EIB131109 ERL131108:ERX131109 FBH131108:FBT131109 FLD131108:FLP131109 FUZ131108:FVL131109 GEV131108:GFH131109 GOR131108:GPD131109 GYN131108:GYZ131109 HIJ131108:HIV131109 HSF131108:HSR131109 ICB131108:ICN131109 ILX131108:IMJ131109 IVT131108:IWF131109 JFP131108:JGB131109 JPL131108:JPX131109 JZH131108:JZT131109 KJD131108:KJP131109 KSZ131108:KTL131109 LCV131108:LDH131109 LMR131108:LND131109 LWN131108:LWZ131109 MGJ131108:MGV131109 MQF131108:MQR131109 NAB131108:NAN131109 NJX131108:NKJ131109 NTT131108:NUF131109 ODP131108:OEB131109 ONL131108:ONX131109 OXH131108:OXT131109 PHD131108:PHP131109 PQZ131108:PRL131109 QAV131108:QBH131109 QKR131108:QLD131109 QUN131108:QUZ131109 REJ131108:REV131109 ROF131108:ROR131109 RYB131108:RYN131109 SHX131108:SIJ131109 SRT131108:SSF131109 TBP131108:TCB131109 TLL131108:TLX131109 TVH131108:TVT131109 UFD131108:UFP131109 UOZ131108:UPL131109 UYV131108:UZH131109 VIR131108:VJD131109 VSN131108:VSZ131109 WCJ131108:WCV131109 WMF131108:WMR131109 WWB131108:WWN131109 T196644:AF196645 JP196644:KB196645 TL196644:TX196645 ADH196644:ADT196645 AND196644:ANP196645 AWZ196644:AXL196645 BGV196644:BHH196645 BQR196644:BRD196645 CAN196644:CAZ196645 CKJ196644:CKV196645 CUF196644:CUR196645 DEB196644:DEN196645 DNX196644:DOJ196645 DXT196644:DYF196645 EHP196644:EIB196645 ERL196644:ERX196645 FBH196644:FBT196645 FLD196644:FLP196645 FUZ196644:FVL196645 GEV196644:GFH196645 GOR196644:GPD196645 GYN196644:GYZ196645 HIJ196644:HIV196645 HSF196644:HSR196645 ICB196644:ICN196645 ILX196644:IMJ196645 IVT196644:IWF196645 JFP196644:JGB196645 JPL196644:JPX196645 JZH196644:JZT196645 KJD196644:KJP196645 KSZ196644:KTL196645 LCV196644:LDH196645 LMR196644:LND196645 LWN196644:LWZ196645 MGJ196644:MGV196645 MQF196644:MQR196645 NAB196644:NAN196645 NJX196644:NKJ196645 NTT196644:NUF196645 ODP196644:OEB196645 ONL196644:ONX196645 OXH196644:OXT196645 PHD196644:PHP196645 PQZ196644:PRL196645 QAV196644:QBH196645 QKR196644:QLD196645 QUN196644:QUZ196645 REJ196644:REV196645 ROF196644:ROR196645 RYB196644:RYN196645 SHX196644:SIJ196645 SRT196644:SSF196645 TBP196644:TCB196645 TLL196644:TLX196645 TVH196644:TVT196645 UFD196644:UFP196645 UOZ196644:UPL196645 UYV196644:UZH196645 VIR196644:VJD196645 VSN196644:VSZ196645 WCJ196644:WCV196645 WMF196644:WMR196645 WWB196644:WWN196645 T262180:AF262181 JP262180:KB262181 TL262180:TX262181 ADH262180:ADT262181 AND262180:ANP262181 AWZ262180:AXL262181 BGV262180:BHH262181 BQR262180:BRD262181 CAN262180:CAZ262181 CKJ262180:CKV262181 CUF262180:CUR262181 DEB262180:DEN262181 DNX262180:DOJ262181 DXT262180:DYF262181 EHP262180:EIB262181 ERL262180:ERX262181 FBH262180:FBT262181 FLD262180:FLP262181 FUZ262180:FVL262181 GEV262180:GFH262181 GOR262180:GPD262181 GYN262180:GYZ262181 HIJ262180:HIV262181 HSF262180:HSR262181 ICB262180:ICN262181 ILX262180:IMJ262181 IVT262180:IWF262181 JFP262180:JGB262181 JPL262180:JPX262181 JZH262180:JZT262181 KJD262180:KJP262181 KSZ262180:KTL262181 LCV262180:LDH262181 LMR262180:LND262181 LWN262180:LWZ262181 MGJ262180:MGV262181 MQF262180:MQR262181 NAB262180:NAN262181 NJX262180:NKJ262181 NTT262180:NUF262181 ODP262180:OEB262181 ONL262180:ONX262181 OXH262180:OXT262181 PHD262180:PHP262181 PQZ262180:PRL262181 QAV262180:QBH262181 QKR262180:QLD262181 QUN262180:QUZ262181 REJ262180:REV262181 ROF262180:ROR262181 RYB262180:RYN262181 SHX262180:SIJ262181 SRT262180:SSF262181 TBP262180:TCB262181 TLL262180:TLX262181 TVH262180:TVT262181 UFD262180:UFP262181 UOZ262180:UPL262181 UYV262180:UZH262181 VIR262180:VJD262181 VSN262180:VSZ262181 WCJ262180:WCV262181 WMF262180:WMR262181 WWB262180:WWN262181 T327716:AF327717 JP327716:KB327717 TL327716:TX327717 ADH327716:ADT327717 AND327716:ANP327717 AWZ327716:AXL327717 BGV327716:BHH327717 BQR327716:BRD327717 CAN327716:CAZ327717 CKJ327716:CKV327717 CUF327716:CUR327717 DEB327716:DEN327717 DNX327716:DOJ327717 DXT327716:DYF327717 EHP327716:EIB327717 ERL327716:ERX327717 FBH327716:FBT327717 FLD327716:FLP327717 FUZ327716:FVL327717 GEV327716:GFH327717 GOR327716:GPD327717 GYN327716:GYZ327717 HIJ327716:HIV327717 HSF327716:HSR327717 ICB327716:ICN327717 ILX327716:IMJ327717 IVT327716:IWF327717 JFP327716:JGB327717 JPL327716:JPX327717 JZH327716:JZT327717 KJD327716:KJP327717 KSZ327716:KTL327717 LCV327716:LDH327717 LMR327716:LND327717 LWN327716:LWZ327717 MGJ327716:MGV327717 MQF327716:MQR327717 NAB327716:NAN327717 NJX327716:NKJ327717 NTT327716:NUF327717 ODP327716:OEB327717 ONL327716:ONX327717 OXH327716:OXT327717 PHD327716:PHP327717 PQZ327716:PRL327717 QAV327716:QBH327717 QKR327716:QLD327717 QUN327716:QUZ327717 REJ327716:REV327717 ROF327716:ROR327717 RYB327716:RYN327717 SHX327716:SIJ327717 SRT327716:SSF327717 TBP327716:TCB327717 TLL327716:TLX327717 TVH327716:TVT327717 UFD327716:UFP327717 UOZ327716:UPL327717 UYV327716:UZH327717 VIR327716:VJD327717 VSN327716:VSZ327717 WCJ327716:WCV327717 WMF327716:WMR327717 WWB327716:WWN327717 T393252:AF393253 JP393252:KB393253 TL393252:TX393253 ADH393252:ADT393253 AND393252:ANP393253 AWZ393252:AXL393253 BGV393252:BHH393253 BQR393252:BRD393253 CAN393252:CAZ393253 CKJ393252:CKV393253 CUF393252:CUR393253 DEB393252:DEN393253 DNX393252:DOJ393253 DXT393252:DYF393253 EHP393252:EIB393253 ERL393252:ERX393253 FBH393252:FBT393253 FLD393252:FLP393253 FUZ393252:FVL393253 GEV393252:GFH393253 GOR393252:GPD393253 GYN393252:GYZ393253 HIJ393252:HIV393253 HSF393252:HSR393253 ICB393252:ICN393253 ILX393252:IMJ393253 IVT393252:IWF393253 JFP393252:JGB393253 JPL393252:JPX393253 JZH393252:JZT393253 KJD393252:KJP393253 KSZ393252:KTL393253 LCV393252:LDH393253 LMR393252:LND393253 LWN393252:LWZ393253 MGJ393252:MGV393253 MQF393252:MQR393253 NAB393252:NAN393253 NJX393252:NKJ393253 NTT393252:NUF393253 ODP393252:OEB393253 ONL393252:ONX393253 OXH393252:OXT393253 PHD393252:PHP393253 PQZ393252:PRL393253 QAV393252:QBH393253 QKR393252:QLD393253 QUN393252:QUZ393253 REJ393252:REV393253 ROF393252:ROR393253 RYB393252:RYN393253 SHX393252:SIJ393253 SRT393252:SSF393253 TBP393252:TCB393253 TLL393252:TLX393253 TVH393252:TVT393253 UFD393252:UFP393253 UOZ393252:UPL393253 UYV393252:UZH393253 VIR393252:VJD393253 VSN393252:VSZ393253 WCJ393252:WCV393253 WMF393252:WMR393253 WWB393252:WWN393253 T458788:AF458789 JP458788:KB458789 TL458788:TX458789 ADH458788:ADT458789 AND458788:ANP458789 AWZ458788:AXL458789 BGV458788:BHH458789 BQR458788:BRD458789 CAN458788:CAZ458789 CKJ458788:CKV458789 CUF458788:CUR458789 DEB458788:DEN458789 DNX458788:DOJ458789 DXT458788:DYF458789 EHP458788:EIB458789 ERL458788:ERX458789 FBH458788:FBT458789 FLD458788:FLP458789 FUZ458788:FVL458789 GEV458788:GFH458789 GOR458788:GPD458789 GYN458788:GYZ458789 HIJ458788:HIV458789 HSF458788:HSR458789 ICB458788:ICN458789 ILX458788:IMJ458789 IVT458788:IWF458789 JFP458788:JGB458789 JPL458788:JPX458789 JZH458788:JZT458789 KJD458788:KJP458789 KSZ458788:KTL458789 LCV458788:LDH458789 LMR458788:LND458789 LWN458788:LWZ458789 MGJ458788:MGV458789 MQF458788:MQR458789 NAB458788:NAN458789 NJX458788:NKJ458789 NTT458788:NUF458789 ODP458788:OEB458789 ONL458788:ONX458789 OXH458788:OXT458789 PHD458788:PHP458789 PQZ458788:PRL458789 QAV458788:QBH458789 QKR458788:QLD458789 QUN458788:QUZ458789 REJ458788:REV458789 ROF458788:ROR458789 RYB458788:RYN458789 SHX458788:SIJ458789 SRT458788:SSF458789 TBP458788:TCB458789 TLL458788:TLX458789 TVH458788:TVT458789 UFD458788:UFP458789 UOZ458788:UPL458789 UYV458788:UZH458789 VIR458788:VJD458789 VSN458788:VSZ458789 WCJ458788:WCV458789 WMF458788:WMR458789 WWB458788:WWN458789 T524324:AF524325 JP524324:KB524325 TL524324:TX524325 ADH524324:ADT524325 AND524324:ANP524325 AWZ524324:AXL524325 BGV524324:BHH524325 BQR524324:BRD524325 CAN524324:CAZ524325 CKJ524324:CKV524325 CUF524324:CUR524325 DEB524324:DEN524325 DNX524324:DOJ524325 DXT524324:DYF524325 EHP524324:EIB524325 ERL524324:ERX524325 FBH524324:FBT524325 FLD524324:FLP524325 FUZ524324:FVL524325 GEV524324:GFH524325 GOR524324:GPD524325 GYN524324:GYZ524325 HIJ524324:HIV524325 HSF524324:HSR524325 ICB524324:ICN524325 ILX524324:IMJ524325 IVT524324:IWF524325 JFP524324:JGB524325 JPL524324:JPX524325 JZH524324:JZT524325 KJD524324:KJP524325 KSZ524324:KTL524325 LCV524324:LDH524325 LMR524324:LND524325 LWN524324:LWZ524325 MGJ524324:MGV524325 MQF524324:MQR524325 NAB524324:NAN524325 NJX524324:NKJ524325 NTT524324:NUF524325 ODP524324:OEB524325 ONL524324:ONX524325 OXH524324:OXT524325 PHD524324:PHP524325 PQZ524324:PRL524325 QAV524324:QBH524325 QKR524324:QLD524325 QUN524324:QUZ524325 REJ524324:REV524325 ROF524324:ROR524325 RYB524324:RYN524325 SHX524324:SIJ524325 SRT524324:SSF524325 TBP524324:TCB524325 TLL524324:TLX524325 TVH524324:TVT524325 UFD524324:UFP524325 UOZ524324:UPL524325 UYV524324:UZH524325 VIR524324:VJD524325 VSN524324:VSZ524325 WCJ524324:WCV524325 WMF524324:WMR524325 WWB524324:WWN524325 T589860:AF589861 JP589860:KB589861 TL589860:TX589861 ADH589860:ADT589861 AND589860:ANP589861 AWZ589860:AXL589861 BGV589860:BHH589861 BQR589860:BRD589861 CAN589860:CAZ589861 CKJ589860:CKV589861 CUF589860:CUR589861 DEB589860:DEN589861 DNX589860:DOJ589861 DXT589860:DYF589861 EHP589860:EIB589861 ERL589860:ERX589861 FBH589860:FBT589861 FLD589860:FLP589861 FUZ589860:FVL589861 GEV589860:GFH589861 GOR589860:GPD589861 GYN589860:GYZ589861 HIJ589860:HIV589861 HSF589860:HSR589861 ICB589860:ICN589861 ILX589860:IMJ589861 IVT589860:IWF589861 JFP589860:JGB589861 JPL589860:JPX589861 JZH589860:JZT589861 KJD589860:KJP589861 KSZ589860:KTL589861 LCV589860:LDH589861 LMR589860:LND589861 LWN589860:LWZ589861 MGJ589860:MGV589861 MQF589860:MQR589861 NAB589860:NAN589861 NJX589860:NKJ589861 NTT589860:NUF589861 ODP589860:OEB589861 ONL589860:ONX589861 OXH589860:OXT589861 PHD589860:PHP589861 PQZ589860:PRL589861 QAV589860:QBH589861 QKR589860:QLD589861 QUN589860:QUZ589861 REJ589860:REV589861 ROF589860:ROR589861 RYB589860:RYN589861 SHX589860:SIJ589861 SRT589860:SSF589861 TBP589860:TCB589861 TLL589860:TLX589861 TVH589860:TVT589861 UFD589860:UFP589861 UOZ589860:UPL589861 UYV589860:UZH589861 VIR589860:VJD589861 VSN589860:VSZ589861 WCJ589860:WCV589861 WMF589860:WMR589861 WWB589860:WWN589861 T655396:AF655397 JP655396:KB655397 TL655396:TX655397 ADH655396:ADT655397 AND655396:ANP655397 AWZ655396:AXL655397 BGV655396:BHH655397 BQR655396:BRD655397 CAN655396:CAZ655397 CKJ655396:CKV655397 CUF655396:CUR655397 DEB655396:DEN655397 DNX655396:DOJ655397 DXT655396:DYF655397 EHP655396:EIB655397 ERL655396:ERX655397 FBH655396:FBT655397 FLD655396:FLP655397 FUZ655396:FVL655397 GEV655396:GFH655397 GOR655396:GPD655397 GYN655396:GYZ655397 HIJ655396:HIV655397 HSF655396:HSR655397 ICB655396:ICN655397 ILX655396:IMJ655397 IVT655396:IWF655397 JFP655396:JGB655397 JPL655396:JPX655397 JZH655396:JZT655397 KJD655396:KJP655397 KSZ655396:KTL655397 LCV655396:LDH655397 LMR655396:LND655397 LWN655396:LWZ655397 MGJ655396:MGV655397 MQF655396:MQR655397 NAB655396:NAN655397 NJX655396:NKJ655397 NTT655396:NUF655397 ODP655396:OEB655397 ONL655396:ONX655397 OXH655396:OXT655397 PHD655396:PHP655397 PQZ655396:PRL655397 QAV655396:QBH655397 QKR655396:QLD655397 QUN655396:QUZ655397 REJ655396:REV655397 ROF655396:ROR655397 RYB655396:RYN655397 SHX655396:SIJ655397 SRT655396:SSF655397 TBP655396:TCB655397 TLL655396:TLX655397 TVH655396:TVT655397 UFD655396:UFP655397 UOZ655396:UPL655397 UYV655396:UZH655397 VIR655396:VJD655397 VSN655396:VSZ655397 WCJ655396:WCV655397 WMF655396:WMR655397 WWB655396:WWN655397 T720932:AF720933 JP720932:KB720933 TL720932:TX720933 ADH720932:ADT720933 AND720932:ANP720933 AWZ720932:AXL720933 BGV720932:BHH720933 BQR720932:BRD720933 CAN720932:CAZ720933 CKJ720932:CKV720933 CUF720932:CUR720933 DEB720932:DEN720933 DNX720932:DOJ720933 DXT720932:DYF720933 EHP720932:EIB720933 ERL720932:ERX720933 FBH720932:FBT720933 FLD720932:FLP720933 FUZ720932:FVL720933 GEV720932:GFH720933 GOR720932:GPD720933 GYN720932:GYZ720933 HIJ720932:HIV720933 HSF720932:HSR720933 ICB720932:ICN720933 ILX720932:IMJ720933 IVT720932:IWF720933 JFP720932:JGB720933 JPL720932:JPX720933 JZH720932:JZT720933 KJD720932:KJP720933 KSZ720932:KTL720933 LCV720932:LDH720933 LMR720932:LND720933 LWN720932:LWZ720933 MGJ720932:MGV720933 MQF720932:MQR720933 NAB720932:NAN720933 NJX720932:NKJ720933 NTT720932:NUF720933 ODP720932:OEB720933 ONL720932:ONX720933 OXH720932:OXT720933 PHD720932:PHP720933 PQZ720932:PRL720933 QAV720932:QBH720933 QKR720932:QLD720933 QUN720932:QUZ720933 REJ720932:REV720933 ROF720932:ROR720933 RYB720932:RYN720933 SHX720932:SIJ720933 SRT720932:SSF720933 TBP720932:TCB720933 TLL720932:TLX720933 TVH720932:TVT720933 UFD720932:UFP720933 UOZ720932:UPL720933 UYV720932:UZH720933 VIR720932:VJD720933 VSN720932:VSZ720933 WCJ720932:WCV720933 WMF720932:WMR720933 WWB720932:WWN720933 T786468:AF786469 JP786468:KB786469 TL786468:TX786469 ADH786468:ADT786469 AND786468:ANP786469 AWZ786468:AXL786469 BGV786468:BHH786469 BQR786468:BRD786469 CAN786468:CAZ786469 CKJ786468:CKV786469 CUF786468:CUR786469 DEB786468:DEN786469 DNX786468:DOJ786469 DXT786468:DYF786469 EHP786468:EIB786469 ERL786468:ERX786469 FBH786468:FBT786469 FLD786468:FLP786469 FUZ786468:FVL786469 GEV786468:GFH786469 GOR786468:GPD786469 GYN786468:GYZ786469 HIJ786468:HIV786469 HSF786468:HSR786469 ICB786468:ICN786469 ILX786468:IMJ786469 IVT786468:IWF786469 JFP786468:JGB786469 JPL786468:JPX786469 JZH786468:JZT786469 KJD786468:KJP786469 KSZ786468:KTL786469 LCV786468:LDH786469 LMR786468:LND786469 LWN786468:LWZ786469 MGJ786468:MGV786469 MQF786468:MQR786469 NAB786468:NAN786469 NJX786468:NKJ786469 NTT786468:NUF786469 ODP786468:OEB786469 ONL786468:ONX786469 OXH786468:OXT786469 PHD786468:PHP786469 PQZ786468:PRL786469 QAV786468:QBH786469 QKR786468:QLD786469 QUN786468:QUZ786469 REJ786468:REV786469 ROF786468:ROR786469 RYB786468:RYN786469 SHX786468:SIJ786469 SRT786468:SSF786469 TBP786468:TCB786469 TLL786468:TLX786469 TVH786468:TVT786469 UFD786468:UFP786469 UOZ786468:UPL786469 UYV786468:UZH786469 VIR786468:VJD786469 VSN786468:VSZ786469 WCJ786468:WCV786469 WMF786468:WMR786469 WWB786468:WWN786469 T852004:AF852005 JP852004:KB852005 TL852004:TX852005 ADH852004:ADT852005 AND852004:ANP852005 AWZ852004:AXL852005 BGV852004:BHH852005 BQR852004:BRD852005 CAN852004:CAZ852005 CKJ852004:CKV852005 CUF852004:CUR852005 DEB852004:DEN852005 DNX852004:DOJ852005 DXT852004:DYF852005 EHP852004:EIB852005 ERL852004:ERX852005 FBH852004:FBT852005 FLD852004:FLP852005 FUZ852004:FVL852005 GEV852004:GFH852005 GOR852004:GPD852005 GYN852004:GYZ852005 HIJ852004:HIV852005 HSF852004:HSR852005 ICB852004:ICN852005 ILX852004:IMJ852005 IVT852004:IWF852005 JFP852004:JGB852005 JPL852004:JPX852005 JZH852004:JZT852005 KJD852004:KJP852005 KSZ852004:KTL852005 LCV852004:LDH852005 LMR852004:LND852005 LWN852004:LWZ852005 MGJ852004:MGV852005 MQF852004:MQR852005 NAB852004:NAN852005 NJX852004:NKJ852005 NTT852004:NUF852005 ODP852004:OEB852005 ONL852004:ONX852005 OXH852004:OXT852005 PHD852004:PHP852005 PQZ852004:PRL852005 QAV852004:QBH852005 QKR852004:QLD852005 QUN852004:QUZ852005 REJ852004:REV852005 ROF852004:ROR852005 RYB852004:RYN852005 SHX852004:SIJ852005 SRT852004:SSF852005 TBP852004:TCB852005 TLL852004:TLX852005 TVH852004:TVT852005 UFD852004:UFP852005 UOZ852004:UPL852005 UYV852004:UZH852005 VIR852004:VJD852005 VSN852004:VSZ852005 WCJ852004:WCV852005 WMF852004:WMR852005 WWB852004:WWN852005 T917540:AF917541 JP917540:KB917541 TL917540:TX917541 ADH917540:ADT917541 AND917540:ANP917541 AWZ917540:AXL917541 BGV917540:BHH917541 BQR917540:BRD917541 CAN917540:CAZ917541 CKJ917540:CKV917541 CUF917540:CUR917541 DEB917540:DEN917541 DNX917540:DOJ917541 DXT917540:DYF917541 EHP917540:EIB917541 ERL917540:ERX917541 FBH917540:FBT917541 FLD917540:FLP917541 FUZ917540:FVL917541 GEV917540:GFH917541 GOR917540:GPD917541 GYN917540:GYZ917541 HIJ917540:HIV917541 HSF917540:HSR917541 ICB917540:ICN917541 ILX917540:IMJ917541 IVT917540:IWF917541 JFP917540:JGB917541 JPL917540:JPX917541 JZH917540:JZT917541 KJD917540:KJP917541 KSZ917540:KTL917541 LCV917540:LDH917541 LMR917540:LND917541 LWN917540:LWZ917541 MGJ917540:MGV917541 MQF917540:MQR917541 NAB917540:NAN917541 NJX917540:NKJ917541 NTT917540:NUF917541 ODP917540:OEB917541 ONL917540:ONX917541 OXH917540:OXT917541 PHD917540:PHP917541 PQZ917540:PRL917541 QAV917540:QBH917541 QKR917540:QLD917541 QUN917540:QUZ917541 REJ917540:REV917541 ROF917540:ROR917541 RYB917540:RYN917541 SHX917540:SIJ917541 SRT917540:SSF917541 TBP917540:TCB917541 TLL917540:TLX917541 TVH917540:TVT917541 UFD917540:UFP917541 UOZ917540:UPL917541 UYV917540:UZH917541 VIR917540:VJD917541 VSN917540:VSZ917541 WCJ917540:WCV917541 WMF917540:WMR917541 WWB917540:WWN917541 T983076:AF983077 JP983076:KB983077 TL983076:TX983077 ADH983076:ADT983077 AND983076:ANP983077 AWZ983076:AXL983077 BGV983076:BHH983077 BQR983076:BRD983077 CAN983076:CAZ983077 CKJ983076:CKV983077 CUF983076:CUR983077 DEB983076:DEN983077 DNX983076:DOJ983077 DXT983076:DYF983077 EHP983076:EIB983077 ERL983076:ERX983077 FBH983076:FBT983077 FLD983076:FLP983077 FUZ983076:FVL983077 GEV983076:GFH983077 GOR983076:GPD983077 GYN983076:GYZ983077 HIJ983076:HIV983077 HSF983076:HSR983077 ICB983076:ICN983077 ILX983076:IMJ983077 IVT983076:IWF983077 JFP983076:JGB983077 JPL983076:JPX983077 JZH983076:JZT983077 KJD983076:KJP983077 KSZ983076:KTL983077 LCV983076:LDH983077 LMR983076:LND983077 LWN983076:LWZ983077 MGJ983076:MGV983077 MQF983076:MQR983077 NAB983076:NAN983077 NJX983076:NKJ983077 NTT983076:NUF983077 ODP983076:OEB983077 ONL983076:ONX983077 OXH983076:OXT983077 PHD983076:PHP983077 PQZ983076:PRL983077 QAV983076:QBH983077 QKR983076:QLD983077 QUN983076:QUZ983077 REJ983076:REV983077 ROF983076:ROR983077 RYB983076:RYN983077 SHX983076:SIJ983077 SRT983076:SSF983077 TBP983076:TCB983077 TLL983076:TLX983077 TVH983076:TVT983077 UFD983076:UFP983077 UOZ983076:UPL983077 UYV983076:UZH983077 VIR983076:VJD983077 VSN983076:VSZ983077 WCJ983076:WCV983077 WMF983076:WMR983077 WWB983076:WWN983077 T51:AF52 JP51:KB52 TL51:TX52 ADH51:ADT52 AND51:ANP52 AWZ51:AXL52 BGV51:BHH52 BQR51:BRD52 CAN51:CAZ52 CKJ51:CKV52 CUF51:CUR52 DEB51:DEN52 DNX51:DOJ52 DXT51:DYF52 EHP51:EIB52 ERL51:ERX52 FBH51:FBT52 FLD51:FLP52 FUZ51:FVL52 GEV51:GFH52 GOR51:GPD52 GYN51:GYZ52 HIJ51:HIV52 HSF51:HSR52 ICB51:ICN52 ILX51:IMJ52 IVT51:IWF52 JFP51:JGB52 JPL51:JPX52 JZH51:JZT52 KJD51:KJP52 KSZ51:KTL52 LCV51:LDH52 LMR51:LND52 LWN51:LWZ52 MGJ51:MGV52 MQF51:MQR52 NAB51:NAN52 NJX51:NKJ52 NTT51:NUF52 ODP51:OEB52 ONL51:ONX52 OXH51:OXT52 PHD51:PHP52 PQZ51:PRL52 QAV51:QBH52 QKR51:QLD52 QUN51:QUZ52 REJ51:REV52 ROF51:ROR52 RYB51:RYN52 SHX51:SIJ52 SRT51:SSF52 TBP51:TCB52 TLL51:TLX52 TVH51:TVT52 UFD51:UFP52 UOZ51:UPL52 UYV51:UZH52 VIR51:VJD52 VSN51:VSZ52 WCJ51:WCV52 WMF51:WMR52 WWB51:WWN52 T65587:AF65588 JP65587:KB65588 TL65587:TX65588 ADH65587:ADT65588 AND65587:ANP65588 AWZ65587:AXL65588 BGV65587:BHH65588 BQR65587:BRD65588 CAN65587:CAZ65588 CKJ65587:CKV65588 CUF65587:CUR65588 DEB65587:DEN65588 DNX65587:DOJ65588 DXT65587:DYF65588 EHP65587:EIB65588 ERL65587:ERX65588 FBH65587:FBT65588 FLD65587:FLP65588 FUZ65587:FVL65588 GEV65587:GFH65588 GOR65587:GPD65588 GYN65587:GYZ65588 HIJ65587:HIV65588 HSF65587:HSR65588 ICB65587:ICN65588 ILX65587:IMJ65588 IVT65587:IWF65588 JFP65587:JGB65588 JPL65587:JPX65588 JZH65587:JZT65588 KJD65587:KJP65588 KSZ65587:KTL65588 LCV65587:LDH65588 LMR65587:LND65588 LWN65587:LWZ65588 MGJ65587:MGV65588 MQF65587:MQR65588 NAB65587:NAN65588 NJX65587:NKJ65588 NTT65587:NUF65588 ODP65587:OEB65588 ONL65587:ONX65588 OXH65587:OXT65588 PHD65587:PHP65588 PQZ65587:PRL65588 QAV65587:QBH65588 QKR65587:QLD65588 QUN65587:QUZ65588 REJ65587:REV65588 ROF65587:ROR65588 RYB65587:RYN65588 SHX65587:SIJ65588 SRT65587:SSF65588 TBP65587:TCB65588 TLL65587:TLX65588 TVH65587:TVT65588 UFD65587:UFP65588 UOZ65587:UPL65588 UYV65587:UZH65588 VIR65587:VJD65588 VSN65587:VSZ65588 WCJ65587:WCV65588 WMF65587:WMR65588 WWB65587:WWN65588 T131123:AF131124 JP131123:KB131124 TL131123:TX131124 ADH131123:ADT131124 AND131123:ANP131124 AWZ131123:AXL131124 BGV131123:BHH131124 BQR131123:BRD131124 CAN131123:CAZ131124 CKJ131123:CKV131124 CUF131123:CUR131124 DEB131123:DEN131124 DNX131123:DOJ131124 DXT131123:DYF131124 EHP131123:EIB131124 ERL131123:ERX131124 FBH131123:FBT131124 FLD131123:FLP131124 FUZ131123:FVL131124 GEV131123:GFH131124 GOR131123:GPD131124 GYN131123:GYZ131124 HIJ131123:HIV131124 HSF131123:HSR131124 ICB131123:ICN131124 ILX131123:IMJ131124 IVT131123:IWF131124 JFP131123:JGB131124 JPL131123:JPX131124 JZH131123:JZT131124 KJD131123:KJP131124 KSZ131123:KTL131124 LCV131123:LDH131124 LMR131123:LND131124 LWN131123:LWZ131124 MGJ131123:MGV131124 MQF131123:MQR131124 NAB131123:NAN131124 NJX131123:NKJ131124 NTT131123:NUF131124 ODP131123:OEB131124 ONL131123:ONX131124 OXH131123:OXT131124 PHD131123:PHP131124 PQZ131123:PRL131124 QAV131123:QBH131124 QKR131123:QLD131124 QUN131123:QUZ131124 REJ131123:REV131124 ROF131123:ROR131124 RYB131123:RYN131124 SHX131123:SIJ131124 SRT131123:SSF131124 TBP131123:TCB131124 TLL131123:TLX131124 TVH131123:TVT131124 UFD131123:UFP131124 UOZ131123:UPL131124 UYV131123:UZH131124 VIR131123:VJD131124 VSN131123:VSZ131124 WCJ131123:WCV131124 WMF131123:WMR131124 WWB131123:WWN131124 T196659:AF196660 JP196659:KB196660 TL196659:TX196660 ADH196659:ADT196660 AND196659:ANP196660 AWZ196659:AXL196660 BGV196659:BHH196660 BQR196659:BRD196660 CAN196659:CAZ196660 CKJ196659:CKV196660 CUF196659:CUR196660 DEB196659:DEN196660 DNX196659:DOJ196660 DXT196659:DYF196660 EHP196659:EIB196660 ERL196659:ERX196660 FBH196659:FBT196660 FLD196659:FLP196660 FUZ196659:FVL196660 GEV196659:GFH196660 GOR196659:GPD196660 GYN196659:GYZ196660 HIJ196659:HIV196660 HSF196659:HSR196660 ICB196659:ICN196660 ILX196659:IMJ196660 IVT196659:IWF196660 JFP196659:JGB196660 JPL196659:JPX196660 JZH196659:JZT196660 KJD196659:KJP196660 KSZ196659:KTL196660 LCV196659:LDH196660 LMR196659:LND196660 LWN196659:LWZ196660 MGJ196659:MGV196660 MQF196659:MQR196660 NAB196659:NAN196660 NJX196659:NKJ196660 NTT196659:NUF196660 ODP196659:OEB196660 ONL196659:ONX196660 OXH196659:OXT196660 PHD196659:PHP196660 PQZ196659:PRL196660 QAV196659:QBH196660 QKR196659:QLD196660 QUN196659:QUZ196660 REJ196659:REV196660 ROF196659:ROR196660 RYB196659:RYN196660 SHX196659:SIJ196660 SRT196659:SSF196660 TBP196659:TCB196660 TLL196659:TLX196660 TVH196659:TVT196660 UFD196659:UFP196660 UOZ196659:UPL196660 UYV196659:UZH196660 VIR196659:VJD196660 VSN196659:VSZ196660 WCJ196659:WCV196660 WMF196659:WMR196660 WWB196659:WWN196660 T262195:AF262196 JP262195:KB262196 TL262195:TX262196 ADH262195:ADT262196 AND262195:ANP262196 AWZ262195:AXL262196 BGV262195:BHH262196 BQR262195:BRD262196 CAN262195:CAZ262196 CKJ262195:CKV262196 CUF262195:CUR262196 DEB262195:DEN262196 DNX262195:DOJ262196 DXT262195:DYF262196 EHP262195:EIB262196 ERL262195:ERX262196 FBH262195:FBT262196 FLD262195:FLP262196 FUZ262195:FVL262196 GEV262195:GFH262196 GOR262195:GPD262196 GYN262195:GYZ262196 HIJ262195:HIV262196 HSF262195:HSR262196 ICB262195:ICN262196 ILX262195:IMJ262196 IVT262195:IWF262196 JFP262195:JGB262196 JPL262195:JPX262196 JZH262195:JZT262196 KJD262195:KJP262196 KSZ262195:KTL262196 LCV262195:LDH262196 LMR262195:LND262196 LWN262195:LWZ262196 MGJ262195:MGV262196 MQF262195:MQR262196 NAB262195:NAN262196 NJX262195:NKJ262196 NTT262195:NUF262196 ODP262195:OEB262196 ONL262195:ONX262196 OXH262195:OXT262196 PHD262195:PHP262196 PQZ262195:PRL262196 QAV262195:QBH262196 QKR262195:QLD262196 QUN262195:QUZ262196 REJ262195:REV262196 ROF262195:ROR262196 RYB262195:RYN262196 SHX262195:SIJ262196 SRT262195:SSF262196 TBP262195:TCB262196 TLL262195:TLX262196 TVH262195:TVT262196 UFD262195:UFP262196 UOZ262195:UPL262196 UYV262195:UZH262196 VIR262195:VJD262196 VSN262195:VSZ262196 WCJ262195:WCV262196 WMF262195:WMR262196 WWB262195:WWN262196 T327731:AF327732 JP327731:KB327732 TL327731:TX327732 ADH327731:ADT327732 AND327731:ANP327732 AWZ327731:AXL327732 BGV327731:BHH327732 BQR327731:BRD327732 CAN327731:CAZ327732 CKJ327731:CKV327732 CUF327731:CUR327732 DEB327731:DEN327732 DNX327731:DOJ327732 DXT327731:DYF327732 EHP327731:EIB327732 ERL327731:ERX327732 FBH327731:FBT327732 FLD327731:FLP327732 FUZ327731:FVL327732 GEV327731:GFH327732 GOR327731:GPD327732 GYN327731:GYZ327732 HIJ327731:HIV327732 HSF327731:HSR327732 ICB327731:ICN327732 ILX327731:IMJ327732 IVT327731:IWF327732 JFP327731:JGB327732 JPL327731:JPX327732 JZH327731:JZT327732 KJD327731:KJP327732 KSZ327731:KTL327732 LCV327731:LDH327732 LMR327731:LND327732 LWN327731:LWZ327732 MGJ327731:MGV327732 MQF327731:MQR327732 NAB327731:NAN327732 NJX327731:NKJ327732 NTT327731:NUF327732 ODP327731:OEB327732 ONL327731:ONX327732 OXH327731:OXT327732 PHD327731:PHP327732 PQZ327731:PRL327732 QAV327731:QBH327732 QKR327731:QLD327732 QUN327731:QUZ327732 REJ327731:REV327732 ROF327731:ROR327732 RYB327731:RYN327732 SHX327731:SIJ327732 SRT327731:SSF327732 TBP327731:TCB327732 TLL327731:TLX327732 TVH327731:TVT327732 UFD327731:UFP327732 UOZ327731:UPL327732 UYV327731:UZH327732 VIR327731:VJD327732 VSN327731:VSZ327732 WCJ327731:WCV327732 WMF327731:WMR327732 WWB327731:WWN327732 T393267:AF393268 JP393267:KB393268 TL393267:TX393268 ADH393267:ADT393268 AND393267:ANP393268 AWZ393267:AXL393268 BGV393267:BHH393268 BQR393267:BRD393268 CAN393267:CAZ393268 CKJ393267:CKV393268 CUF393267:CUR393268 DEB393267:DEN393268 DNX393267:DOJ393268 DXT393267:DYF393268 EHP393267:EIB393268 ERL393267:ERX393268 FBH393267:FBT393268 FLD393267:FLP393268 FUZ393267:FVL393268 GEV393267:GFH393268 GOR393267:GPD393268 GYN393267:GYZ393268 HIJ393267:HIV393268 HSF393267:HSR393268 ICB393267:ICN393268 ILX393267:IMJ393268 IVT393267:IWF393268 JFP393267:JGB393268 JPL393267:JPX393268 JZH393267:JZT393268 KJD393267:KJP393268 KSZ393267:KTL393268 LCV393267:LDH393268 LMR393267:LND393268 LWN393267:LWZ393268 MGJ393267:MGV393268 MQF393267:MQR393268 NAB393267:NAN393268 NJX393267:NKJ393268 NTT393267:NUF393268 ODP393267:OEB393268 ONL393267:ONX393268 OXH393267:OXT393268 PHD393267:PHP393268 PQZ393267:PRL393268 QAV393267:QBH393268 QKR393267:QLD393268 QUN393267:QUZ393268 REJ393267:REV393268 ROF393267:ROR393268 RYB393267:RYN393268 SHX393267:SIJ393268 SRT393267:SSF393268 TBP393267:TCB393268 TLL393267:TLX393268 TVH393267:TVT393268 UFD393267:UFP393268 UOZ393267:UPL393268 UYV393267:UZH393268 VIR393267:VJD393268 VSN393267:VSZ393268 WCJ393267:WCV393268 WMF393267:WMR393268 WWB393267:WWN393268 T458803:AF458804 JP458803:KB458804 TL458803:TX458804 ADH458803:ADT458804 AND458803:ANP458804 AWZ458803:AXL458804 BGV458803:BHH458804 BQR458803:BRD458804 CAN458803:CAZ458804 CKJ458803:CKV458804 CUF458803:CUR458804 DEB458803:DEN458804 DNX458803:DOJ458804 DXT458803:DYF458804 EHP458803:EIB458804 ERL458803:ERX458804 FBH458803:FBT458804 FLD458803:FLP458804 FUZ458803:FVL458804 GEV458803:GFH458804 GOR458803:GPD458804 GYN458803:GYZ458804 HIJ458803:HIV458804 HSF458803:HSR458804 ICB458803:ICN458804 ILX458803:IMJ458804 IVT458803:IWF458804 JFP458803:JGB458804 JPL458803:JPX458804 JZH458803:JZT458804 KJD458803:KJP458804 KSZ458803:KTL458804 LCV458803:LDH458804 LMR458803:LND458804 LWN458803:LWZ458804 MGJ458803:MGV458804 MQF458803:MQR458804 NAB458803:NAN458804 NJX458803:NKJ458804 NTT458803:NUF458804 ODP458803:OEB458804 ONL458803:ONX458804 OXH458803:OXT458804 PHD458803:PHP458804 PQZ458803:PRL458804 QAV458803:QBH458804 QKR458803:QLD458804 QUN458803:QUZ458804 REJ458803:REV458804 ROF458803:ROR458804 RYB458803:RYN458804 SHX458803:SIJ458804 SRT458803:SSF458804 TBP458803:TCB458804 TLL458803:TLX458804 TVH458803:TVT458804 UFD458803:UFP458804 UOZ458803:UPL458804 UYV458803:UZH458804 VIR458803:VJD458804 VSN458803:VSZ458804 WCJ458803:WCV458804 WMF458803:WMR458804 WWB458803:WWN458804 T524339:AF524340 JP524339:KB524340 TL524339:TX524340 ADH524339:ADT524340 AND524339:ANP524340 AWZ524339:AXL524340 BGV524339:BHH524340 BQR524339:BRD524340 CAN524339:CAZ524340 CKJ524339:CKV524340 CUF524339:CUR524340 DEB524339:DEN524340 DNX524339:DOJ524340 DXT524339:DYF524340 EHP524339:EIB524340 ERL524339:ERX524340 FBH524339:FBT524340 FLD524339:FLP524340 FUZ524339:FVL524340 GEV524339:GFH524340 GOR524339:GPD524340 GYN524339:GYZ524340 HIJ524339:HIV524340 HSF524339:HSR524340 ICB524339:ICN524340 ILX524339:IMJ524340 IVT524339:IWF524340 JFP524339:JGB524340 JPL524339:JPX524340 JZH524339:JZT524340 KJD524339:KJP524340 KSZ524339:KTL524340 LCV524339:LDH524340 LMR524339:LND524340 LWN524339:LWZ524340 MGJ524339:MGV524340 MQF524339:MQR524340 NAB524339:NAN524340 NJX524339:NKJ524340 NTT524339:NUF524340 ODP524339:OEB524340 ONL524339:ONX524340 OXH524339:OXT524340 PHD524339:PHP524340 PQZ524339:PRL524340 QAV524339:QBH524340 QKR524339:QLD524340 QUN524339:QUZ524340 REJ524339:REV524340 ROF524339:ROR524340 RYB524339:RYN524340 SHX524339:SIJ524340 SRT524339:SSF524340 TBP524339:TCB524340 TLL524339:TLX524340 TVH524339:TVT524340 UFD524339:UFP524340 UOZ524339:UPL524340 UYV524339:UZH524340 VIR524339:VJD524340 VSN524339:VSZ524340 WCJ524339:WCV524340 WMF524339:WMR524340 WWB524339:WWN524340 T589875:AF589876 JP589875:KB589876 TL589875:TX589876 ADH589875:ADT589876 AND589875:ANP589876 AWZ589875:AXL589876 BGV589875:BHH589876 BQR589875:BRD589876 CAN589875:CAZ589876 CKJ589875:CKV589876 CUF589875:CUR589876 DEB589875:DEN589876 DNX589875:DOJ589876 DXT589875:DYF589876 EHP589875:EIB589876 ERL589875:ERX589876 FBH589875:FBT589876 FLD589875:FLP589876 FUZ589875:FVL589876 GEV589875:GFH589876 GOR589875:GPD589876 GYN589875:GYZ589876 HIJ589875:HIV589876 HSF589875:HSR589876 ICB589875:ICN589876 ILX589875:IMJ589876 IVT589875:IWF589876 JFP589875:JGB589876 JPL589875:JPX589876 JZH589875:JZT589876 KJD589875:KJP589876 KSZ589875:KTL589876 LCV589875:LDH589876 LMR589875:LND589876 LWN589875:LWZ589876 MGJ589875:MGV589876 MQF589875:MQR589876 NAB589875:NAN589876 NJX589875:NKJ589876 NTT589875:NUF589876 ODP589875:OEB589876 ONL589875:ONX589876 OXH589875:OXT589876 PHD589875:PHP589876 PQZ589875:PRL589876 QAV589875:QBH589876 QKR589875:QLD589876 QUN589875:QUZ589876 REJ589875:REV589876 ROF589875:ROR589876 RYB589875:RYN589876 SHX589875:SIJ589876 SRT589875:SSF589876 TBP589875:TCB589876 TLL589875:TLX589876 TVH589875:TVT589876 UFD589875:UFP589876 UOZ589875:UPL589876 UYV589875:UZH589876 VIR589875:VJD589876 VSN589875:VSZ589876 WCJ589875:WCV589876 WMF589875:WMR589876 WWB589875:WWN589876 T655411:AF655412 JP655411:KB655412 TL655411:TX655412 ADH655411:ADT655412 AND655411:ANP655412 AWZ655411:AXL655412 BGV655411:BHH655412 BQR655411:BRD655412 CAN655411:CAZ655412 CKJ655411:CKV655412 CUF655411:CUR655412 DEB655411:DEN655412 DNX655411:DOJ655412 DXT655411:DYF655412 EHP655411:EIB655412 ERL655411:ERX655412 FBH655411:FBT655412 FLD655411:FLP655412 FUZ655411:FVL655412 GEV655411:GFH655412 GOR655411:GPD655412 GYN655411:GYZ655412 HIJ655411:HIV655412 HSF655411:HSR655412 ICB655411:ICN655412 ILX655411:IMJ655412 IVT655411:IWF655412 JFP655411:JGB655412 JPL655411:JPX655412 JZH655411:JZT655412 KJD655411:KJP655412 KSZ655411:KTL655412 LCV655411:LDH655412 LMR655411:LND655412 LWN655411:LWZ655412 MGJ655411:MGV655412 MQF655411:MQR655412 NAB655411:NAN655412 NJX655411:NKJ655412 NTT655411:NUF655412 ODP655411:OEB655412 ONL655411:ONX655412 OXH655411:OXT655412 PHD655411:PHP655412 PQZ655411:PRL655412 QAV655411:QBH655412 QKR655411:QLD655412 QUN655411:QUZ655412 REJ655411:REV655412 ROF655411:ROR655412 RYB655411:RYN655412 SHX655411:SIJ655412 SRT655411:SSF655412 TBP655411:TCB655412 TLL655411:TLX655412 TVH655411:TVT655412 UFD655411:UFP655412 UOZ655411:UPL655412 UYV655411:UZH655412 VIR655411:VJD655412 VSN655411:VSZ655412 WCJ655411:WCV655412 WMF655411:WMR655412 WWB655411:WWN655412 T720947:AF720948 JP720947:KB720948 TL720947:TX720948 ADH720947:ADT720948 AND720947:ANP720948 AWZ720947:AXL720948 BGV720947:BHH720948 BQR720947:BRD720948 CAN720947:CAZ720948 CKJ720947:CKV720948 CUF720947:CUR720948 DEB720947:DEN720948 DNX720947:DOJ720948 DXT720947:DYF720948 EHP720947:EIB720948 ERL720947:ERX720948 FBH720947:FBT720948 FLD720947:FLP720948 FUZ720947:FVL720948 GEV720947:GFH720948 GOR720947:GPD720948 GYN720947:GYZ720948 HIJ720947:HIV720948 HSF720947:HSR720948 ICB720947:ICN720948 ILX720947:IMJ720948 IVT720947:IWF720948 JFP720947:JGB720948 JPL720947:JPX720948 JZH720947:JZT720948 KJD720947:KJP720948 KSZ720947:KTL720948 LCV720947:LDH720948 LMR720947:LND720948 LWN720947:LWZ720948 MGJ720947:MGV720948 MQF720947:MQR720948 NAB720947:NAN720948 NJX720947:NKJ720948 NTT720947:NUF720948 ODP720947:OEB720948 ONL720947:ONX720948 OXH720947:OXT720948 PHD720947:PHP720948 PQZ720947:PRL720948 QAV720947:QBH720948 QKR720947:QLD720948 QUN720947:QUZ720948 REJ720947:REV720948 ROF720947:ROR720948 RYB720947:RYN720948 SHX720947:SIJ720948 SRT720947:SSF720948 TBP720947:TCB720948 TLL720947:TLX720948 TVH720947:TVT720948 UFD720947:UFP720948 UOZ720947:UPL720948 UYV720947:UZH720948 VIR720947:VJD720948 VSN720947:VSZ720948 WCJ720947:WCV720948 WMF720947:WMR720948 WWB720947:WWN720948 T786483:AF786484 JP786483:KB786484 TL786483:TX786484 ADH786483:ADT786484 AND786483:ANP786484 AWZ786483:AXL786484 BGV786483:BHH786484 BQR786483:BRD786484 CAN786483:CAZ786484 CKJ786483:CKV786484 CUF786483:CUR786484 DEB786483:DEN786484 DNX786483:DOJ786484 DXT786483:DYF786484 EHP786483:EIB786484 ERL786483:ERX786484 FBH786483:FBT786484 FLD786483:FLP786484 FUZ786483:FVL786484 GEV786483:GFH786484 GOR786483:GPD786484 GYN786483:GYZ786484 HIJ786483:HIV786484 HSF786483:HSR786484 ICB786483:ICN786484 ILX786483:IMJ786484 IVT786483:IWF786484 JFP786483:JGB786484 JPL786483:JPX786484 JZH786483:JZT786484 KJD786483:KJP786484 KSZ786483:KTL786484 LCV786483:LDH786484 LMR786483:LND786484 LWN786483:LWZ786484 MGJ786483:MGV786484 MQF786483:MQR786484 NAB786483:NAN786484 NJX786483:NKJ786484 NTT786483:NUF786484 ODP786483:OEB786484 ONL786483:ONX786484 OXH786483:OXT786484 PHD786483:PHP786484 PQZ786483:PRL786484 QAV786483:QBH786484 QKR786483:QLD786484 QUN786483:QUZ786484 REJ786483:REV786484 ROF786483:ROR786484 RYB786483:RYN786484 SHX786483:SIJ786484 SRT786483:SSF786484 TBP786483:TCB786484 TLL786483:TLX786484 TVH786483:TVT786484 UFD786483:UFP786484 UOZ786483:UPL786484 UYV786483:UZH786484 VIR786483:VJD786484 VSN786483:VSZ786484 WCJ786483:WCV786484 WMF786483:WMR786484 WWB786483:WWN786484 T852019:AF852020 JP852019:KB852020 TL852019:TX852020 ADH852019:ADT852020 AND852019:ANP852020 AWZ852019:AXL852020 BGV852019:BHH852020 BQR852019:BRD852020 CAN852019:CAZ852020 CKJ852019:CKV852020 CUF852019:CUR852020 DEB852019:DEN852020 DNX852019:DOJ852020 DXT852019:DYF852020 EHP852019:EIB852020 ERL852019:ERX852020 FBH852019:FBT852020 FLD852019:FLP852020 FUZ852019:FVL852020 GEV852019:GFH852020 GOR852019:GPD852020 GYN852019:GYZ852020 HIJ852019:HIV852020 HSF852019:HSR852020 ICB852019:ICN852020 ILX852019:IMJ852020 IVT852019:IWF852020 JFP852019:JGB852020 JPL852019:JPX852020 JZH852019:JZT852020 KJD852019:KJP852020 KSZ852019:KTL852020 LCV852019:LDH852020 LMR852019:LND852020 LWN852019:LWZ852020 MGJ852019:MGV852020 MQF852019:MQR852020 NAB852019:NAN852020 NJX852019:NKJ852020 NTT852019:NUF852020 ODP852019:OEB852020 ONL852019:ONX852020 OXH852019:OXT852020 PHD852019:PHP852020 PQZ852019:PRL852020 QAV852019:QBH852020 QKR852019:QLD852020 QUN852019:QUZ852020 REJ852019:REV852020 ROF852019:ROR852020 RYB852019:RYN852020 SHX852019:SIJ852020 SRT852019:SSF852020 TBP852019:TCB852020 TLL852019:TLX852020 TVH852019:TVT852020 UFD852019:UFP852020 UOZ852019:UPL852020 UYV852019:UZH852020 VIR852019:VJD852020 VSN852019:VSZ852020 WCJ852019:WCV852020 WMF852019:WMR852020 WWB852019:WWN852020 T917555:AF917556 JP917555:KB917556 TL917555:TX917556 ADH917555:ADT917556 AND917555:ANP917556 AWZ917555:AXL917556 BGV917555:BHH917556 BQR917555:BRD917556 CAN917555:CAZ917556 CKJ917555:CKV917556 CUF917555:CUR917556 DEB917555:DEN917556 DNX917555:DOJ917556 DXT917555:DYF917556 EHP917555:EIB917556 ERL917555:ERX917556 FBH917555:FBT917556 FLD917555:FLP917556 FUZ917555:FVL917556 GEV917555:GFH917556 GOR917555:GPD917556 GYN917555:GYZ917556 HIJ917555:HIV917556 HSF917555:HSR917556 ICB917555:ICN917556 ILX917555:IMJ917556 IVT917555:IWF917556 JFP917555:JGB917556 JPL917555:JPX917556 JZH917555:JZT917556 KJD917555:KJP917556 KSZ917555:KTL917556 LCV917555:LDH917556 LMR917555:LND917556 LWN917555:LWZ917556 MGJ917555:MGV917556 MQF917555:MQR917556 NAB917555:NAN917556 NJX917555:NKJ917556 NTT917555:NUF917556 ODP917555:OEB917556 ONL917555:ONX917556 OXH917555:OXT917556 PHD917555:PHP917556 PQZ917555:PRL917556 QAV917555:QBH917556 QKR917555:QLD917556 QUN917555:QUZ917556 REJ917555:REV917556 ROF917555:ROR917556 RYB917555:RYN917556 SHX917555:SIJ917556 SRT917555:SSF917556 TBP917555:TCB917556 TLL917555:TLX917556 TVH917555:TVT917556 UFD917555:UFP917556 UOZ917555:UPL917556 UYV917555:UZH917556 VIR917555:VJD917556 VSN917555:VSZ917556 WCJ917555:WCV917556 WMF917555:WMR917556 WWB917555:WWN917556 T983091:AF983092 JP983091:KB983092 TL983091:TX983092 ADH983091:ADT983092 AND983091:ANP983092 AWZ983091:AXL983092 BGV983091:BHH983092 BQR983091:BRD983092 CAN983091:CAZ983092 CKJ983091:CKV983092 CUF983091:CUR983092 DEB983091:DEN983092 DNX983091:DOJ983092 DXT983091:DYF983092 EHP983091:EIB983092 ERL983091:ERX983092 FBH983091:FBT983092 FLD983091:FLP983092 FUZ983091:FVL983092 GEV983091:GFH983092 GOR983091:GPD983092 GYN983091:GYZ983092 HIJ983091:HIV983092 HSF983091:HSR983092 ICB983091:ICN983092 ILX983091:IMJ983092 IVT983091:IWF983092 JFP983091:JGB983092 JPL983091:JPX983092 JZH983091:JZT983092 KJD983091:KJP983092 KSZ983091:KTL983092 LCV983091:LDH983092 LMR983091:LND983092 LWN983091:LWZ983092 MGJ983091:MGV983092 MQF983091:MQR983092 NAB983091:NAN983092 NJX983091:NKJ983092 NTT983091:NUF983092 ODP983091:OEB983092 ONL983091:ONX983092 OXH983091:OXT983092 PHD983091:PHP983092 PQZ983091:PRL983092 QAV983091:QBH983092 QKR983091:QLD983092 QUN983091:QUZ983092 REJ983091:REV983092 ROF983091:ROR983092 RYB983091:RYN983092 SHX983091:SIJ983092 SRT983091:SSF983092 TBP983091:TCB983092 TLL983091:TLX983092 TVH983091:TVT983092 UFD983091:UFP983092 UOZ983091:UPL983092 UYV983091:UZH983092 VIR983091:VJD983092 VSN983091:VSZ983092 WCJ983091:WCV983092 WMF983091:WMR983092 WWB983091:WWN983092" xr:uid="{335D644F-E2B2-42BB-963E-684B0BD79F3B}">
      <formula1>"0,1,2,3,4,5,6,7,8,9,-"</formula1>
    </dataValidation>
    <dataValidation type="list" allowBlank="1" showInputMessage="1" showErrorMessage="1" sqref="T8:X9 JP8:JT9 TL8:TP9 ADH8:ADL9 AND8:ANH9 AWZ8:AXD9 BGV8:BGZ9 BQR8:BQV9 CAN8:CAR9 CKJ8:CKN9 CUF8:CUJ9 DEB8:DEF9 DNX8:DOB9 DXT8:DXX9 EHP8:EHT9 ERL8:ERP9 FBH8:FBL9 FLD8:FLH9 FUZ8:FVD9 GEV8:GEZ9 GOR8:GOV9 GYN8:GYR9 HIJ8:HIN9 HSF8:HSJ9 ICB8:ICF9 ILX8:IMB9 IVT8:IVX9 JFP8:JFT9 JPL8:JPP9 JZH8:JZL9 KJD8:KJH9 KSZ8:KTD9 LCV8:LCZ9 LMR8:LMV9 LWN8:LWR9 MGJ8:MGN9 MQF8:MQJ9 NAB8:NAF9 NJX8:NKB9 NTT8:NTX9 ODP8:ODT9 ONL8:ONP9 OXH8:OXL9 PHD8:PHH9 PQZ8:PRD9 QAV8:QAZ9 QKR8:QKV9 QUN8:QUR9 REJ8:REN9 ROF8:ROJ9 RYB8:RYF9 SHX8:SIB9 SRT8:SRX9 TBP8:TBT9 TLL8:TLP9 TVH8:TVL9 UFD8:UFH9 UOZ8:UPD9 UYV8:UYZ9 VIR8:VIV9 VSN8:VSR9 WCJ8:WCN9 WMF8:WMJ9 WWB8:WWF9 T65544:X65545 JP65544:JT65545 TL65544:TP65545 ADH65544:ADL65545 AND65544:ANH65545 AWZ65544:AXD65545 BGV65544:BGZ65545 BQR65544:BQV65545 CAN65544:CAR65545 CKJ65544:CKN65545 CUF65544:CUJ65545 DEB65544:DEF65545 DNX65544:DOB65545 DXT65544:DXX65545 EHP65544:EHT65545 ERL65544:ERP65545 FBH65544:FBL65545 FLD65544:FLH65545 FUZ65544:FVD65545 GEV65544:GEZ65545 GOR65544:GOV65545 GYN65544:GYR65545 HIJ65544:HIN65545 HSF65544:HSJ65545 ICB65544:ICF65545 ILX65544:IMB65545 IVT65544:IVX65545 JFP65544:JFT65545 JPL65544:JPP65545 JZH65544:JZL65545 KJD65544:KJH65545 KSZ65544:KTD65545 LCV65544:LCZ65545 LMR65544:LMV65545 LWN65544:LWR65545 MGJ65544:MGN65545 MQF65544:MQJ65545 NAB65544:NAF65545 NJX65544:NKB65545 NTT65544:NTX65545 ODP65544:ODT65545 ONL65544:ONP65545 OXH65544:OXL65545 PHD65544:PHH65545 PQZ65544:PRD65545 QAV65544:QAZ65545 QKR65544:QKV65545 QUN65544:QUR65545 REJ65544:REN65545 ROF65544:ROJ65545 RYB65544:RYF65545 SHX65544:SIB65545 SRT65544:SRX65545 TBP65544:TBT65545 TLL65544:TLP65545 TVH65544:TVL65545 UFD65544:UFH65545 UOZ65544:UPD65545 UYV65544:UYZ65545 VIR65544:VIV65545 VSN65544:VSR65545 WCJ65544:WCN65545 WMF65544:WMJ65545 WWB65544:WWF65545 T131080:X131081 JP131080:JT131081 TL131080:TP131081 ADH131080:ADL131081 AND131080:ANH131081 AWZ131080:AXD131081 BGV131080:BGZ131081 BQR131080:BQV131081 CAN131080:CAR131081 CKJ131080:CKN131081 CUF131080:CUJ131081 DEB131080:DEF131081 DNX131080:DOB131081 DXT131080:DXX131081 EHP131080:EHT131081 ERL131080:ERP131081 FBH131080:FBL131081 FLD131080:FLH131081 FUZ131080:FVD131081 GEV131080:GEZ131081 GOR131080:GOV131081 GYN131080:GYR131081 HIJ131080:HIN131081 HSF131080:HSJ131081 ICB131080:ICF131081 ILX131080:IMB131081 IVT131080:IVX131081 JFP131080:JFT131081 JPL131080:JPP131081 JZH131080:JZL131081 KJD131080:KJH131081 KSZ131080:KTD131081 LCV131080:LCZ131081 LMR131080:LMV131081 LWN131080:LWR131081 MGJ131080:MGN131081 MQF131080:MQJ131081 NAB131080:NAF131081 NJX131080:NKB131081 NTT131080:NTX131081 ODP131080:ODT131081 ONL131080:ONP131081 OXH131080:OXL131081 PHD131080:PHH131081 PQZ131080:PRD131081 QAV131080:QAZ131081 QKR131080:QKV131081 QUN131080:QUR131081 REJ131080:REN131081 ROF131080:ROJ131081 RYB131080:RYF131081 SHX131080:SIB131081 SRT131080:SRX131081 TBP131080:TBT131081 TLL131080:TLP131081 TVH131080:TVL131081 UFD131080:UFH131081 UOZ131080:UPD131081 UYV131080:UYZ131081 VIR131080:VIV131081 VSN131080:VSR131081 WCJ131080:WCN131081 WMF131080:WMJ131081 WWB131080:WWF131081 T196616:X196617 JP196616:JT196617 TL196616:TP196617 ADH196616:ADL196617 AND196616:ANH196617 AWZ196616:AXD196617 BGV196616:BGZ196617 BQR196616:BQV196617 CAN196616:CAR196617 CKJ196616:CKN196617 CUF196616:CUJ196617 DEB196616:DEF196617 DNX196616:DOB196617 DXT196616:DXX196617 EHP196616:EHT196617 ERL196616:ERP196617 FBH196616:FBL196617 FLD196616:FLH196617 FUZ196616:FVD196617 GEV196616:GEZ196617 GOR196616:GOV196617 GYN196616:GYR196617 HIJ196616:HIN196617 HSF196616:HSJ196617 ICB196616:ICF196617 ILX196616:IMB196617 IVT196616:IVX196617 JFP196616:JFT196617 JPL196616:JPP196617 JZH196616:JZL196617 KJD196616:KJH196617 KSZ196616:KTD196617 LCV196616:LCZ196617 LMR196616:LMV196617 LWN196616:LWR196617 MGJ196616:MGN196617 MQF196616:MQJ196617 NAB196616:NAF196617 NJX196616:NKB196617 NTT196616:NTX196617 ODP196616:ODT196617 ONL196616:ONP196617 OXH196616:OXL196617 PHD196616:PHH196617 PQZ196616:PRD196617 QAV196616:QAZ196617 QKR196616:QKV196617 QUN196616:QUR196617 REJ196616:REN196617 ROF196616:ROJ196617 RYB196616:RYF196617 SHX196616:SIB196617 SRT196616:SRX196617 TBP196616:TBT196617 TLL196616:TLP196617 TVH196616:TVL196617 UFD196616:UFH196617 UOZ196616:UPD196617 UYV196616:UYZ196617 VIR196616:VIV196617 VSN196616:VSR196617 WCJ196616:WCN196617 WMF196616:WMJ196617 WWB196616:WWF196617 T262152:X262153 JP262152:JT262153 TL262152:TP262153 ADH262152:ADL262153 AND262152:ANH262153 AWZ262152:AXD262153 BGV262152:BGZ262153 BQR262152:BQV262153 CAN262152:CAR262153 CKJ262152:CKN262153 CUF262152:CUJ262153 DEB262152:DEF262153 DNX262152:DOB262153 DXT262152:DXX262153 EHP262152:EHT262153 ERL262152:ERP262153 FBH262152:FBL262153 FLD262152:FLH262153 FUZ262152:FVD262153 GEV262152:GEZ262153 GOR262152:GOV262153 GYN262152:GYR262153 HIJ262152:HIN262153 HSF262152:HSJ262153 ICB262152:ICF262153 ILX262152:IMB262153 IVT262152:IVX262153 JFP262152:JFT262153 JPL262152:JPP262153 JZH262152:JZL262153 KJD262152:KJH262153 KSZ262152:KTD262153 LCV262152:LCZ262153 LMR262152:LMV262153 LWN262152:LWR262153 MGJ262152:MGN262153 MQF262152:MQJ262153 NAB262152:NAF262153 NJX262152:NKB262153 NTT262152:NTX262153 ODP262152:ODT262153 ONL262152:ONP262153 OXH262152:OXL262153 PHD262152:PHH262153 PQZ262152:PRD262153 QAV262152:QAZ262153 QKR262152:QKV262153 QUN262152:QUR262153 REJ262152:REN262153 ROF262152:ROJ262153 RYB262152:RYF262153 SHX262152:SIB262153 SRT262152:SRX262153 TBP262152:TBT262153 TLL262152:TLP262153 TVH262152:TVL262153 UFD262152:UFH262153 UOZ262152:UPD262153 UYV262152:UYZ262153 VIR262152:VIV262153 VSN262152:VSR262153 WCJ262152:WCN262153 WMF262152:WMJ262153 WWB262152:WWF262153 T327688:X327689 JP327688:JT327689 TL327688:TP327689 ADH327688:ADL327689 AND327688:ANH327689 AWZ327688:AXD327689 BGV327688:BGZ327689 BQR327688:BQV327689 CAN327688:CAR327689 CKJ327688:CKN327689 CUF327688:CUJ327689 DEB327688:DEF327689 DNX327688:DOB327689 DXT327688:DXX327689 EHP327688:EHT327689 ERL327688:ERP327689 FBH327688:FBL327689 FLD327688:FLH327689 FUZ327688:FVD327689 GEV327688:GEZ327689 GOR327688:GOV327689 GYN327688:GYR327689 HIJ327688:HIN327689 HSF327688:HSJ327689 ICB327688:ICF327689 ILX327688:IMB327689 IVT327688:IVX327689 JFP327688:JFT327689 JPL327688:JPP327689 JZH327688:JZL327689 KJD327688:KJH327689 KSZ327688:KTD327689 LCV327688:LCZ327689 LMR327688:LMV327689 LWN327688:LWR327689 MGJ327688:MGN327689 MQF327688:MQJ327689 NAB327688:NAF327689 NJX327688:NKB327689 NTT327688:NTX327689 ODP327688:ODT327689 ONL327688:ONP327689 OXH327688:OXL327689 PHD327688:PHH327689 PQZ327688:PRD327689 QAV327688:QAZ327689 QKR327688:QKV327689 QUN327688:QUR327689 REJ327688:REN327689 ROF327688:ROJ327689 RYB327688:RYF327689 SHX327688:SIB327689 SRT327688:SRX327689 TBP327688:TBT327689 TLL327688:TLP327689 TVH327688:TVL327689 UFD327688:UFH327689 UOZ327688:UPD327689 UYV327688:UYZ327689 VIR327688:VIV327689 VSN327688:VSR327689 WCJ327688:WCN327689 WMF327688:WMJ327689 WWB327688:WWF327689 T393224:X393225 JP393224:JT393225 TL393224:TP393225 ADH393224:ADL393225 AND393224:ANH393225 AWZ393224:AXD393225 BGV393224:BGZ393225 BQR393224:BQV393225 CAN393224:CAR393225 CKJ393224:CKN393225 CUF393224:CUJ393225 DEB393224:DEF393225 DNX393224:DOB393225 DXT393224:DXX393225 EHP393224:EHT393225 ERL393224:ERP393225 FBH393224:FBL393225 FLD393224:FLH393225 FUZ393224:FVD393225 GEV393224:GEZ393225 GOR393224:GOV393225 GYN393224:GYR393225 HIJ393224:HIN393225 HSF393224:HSJ393225 ICB393224:ICF393225 ILX393224:IMB393225 IVT393224:IVX393225 JFP393224:JFT393225 JPL393224:JPP393225 JZH393224:JZL393225 KJD393224:KJH393225 KSZ393224:KTD393225 LCV393224:LCZ393225 LMR393224:LMV393225 LWN393224:LWR393225 MGJ393224:MGN393225 MQF393224:MQJ393225 NAB393224:NAF393225 NJX393224:NKB393225 NTT393224:NTX393225 ODP393224:ODT393225 ONL393224:ONP393225 OXH393224:OXL393225 PHD393224:PHH393225 PQZ393224:PRD393225 QAV393224:QAZ393225 QKR393224:QKV393225 QUN393224:QUR393225 REJ393224:REN393225 ROF393224:ROJ393225 RYB393224:RYF393225 SHX393224:SIB393225 SRT393224:SRX393225 TBP393224:TBT393225 TLL393224:TLP393225 TVH393224:TVL393225 UFD393224:UFH393225 UOZ393224:UPD393225 UYV393224:UYZ393225 VIR393224:VIV393225 VSN393224:VSR393225 WCJ393224:WCN393225 WMF393224:WMJ393225 WWB393224:WWF393225 T458760:X458761 JP458760:JT458761 TL458760:TP458761 ADH458760:ADL458761 AND458760:ANH458761 AWZ458760:AXD458761 BGV458760:BGZ458761 BQR458760:BQV458761 CAN458760:CAR458761 CKJ458760:CKN458761 CUF458760:CUJ458761 DEB458760:DEF458761 DNX458760:DOB458761 DXT458760:DXX458761 EHP458760:EHT458761 ERL458760:ERP458761 FBH458760:FBL458761 FLD458760:FLH458761 FUZ458760:FVD458761 GEV458760:GEZ458761 GOR458760:GOV458761 GYN458760:GYR458761 HIJ458760:HIN458761 HSF458760:HSJ458761 ICB458760:ICF458761 ILX458760:IMB458761 IVT458760:IVX458761 JFP458760:JFT458761 JPL458760:JPP458761 JZH458760:JZL458761 KJD458760:KJH458761 KSZ458760:KTD458761 LCV458760:LCZ458761 LMR458760:LMV458761 LWN458760:LWR458761 MGJ458760:MGN458761 MQF458760:MQJ458761 NAB458760:NAF458761 NJX458760:NKB458761 NTT458760:NTX458761 ODP458760:ODT458761 ONL458760:ONP458761 OXH458760:OXL458761 PHD458760:PHH458761 PQZ458760:PRD458761 QAV458760:QAZ458761 QKR458760:QKV458761 QUN458760:QUR458761 REJ458760:REN458761 ROF458760:ROJ458761 RYB458760:RYF458761 SHX458760:SIB458761 SRT458760:SRX458761 TBP458760:TBT458761 TLL458760:TLP458761 TVH458760:TVL458761 UFD458760:UFH458761 UOZ458760:UPD458761 UYV458760:UYZ458761 VIR458760:VIV458761 VSN458760:VSR458761 WCJ458760:WCN458761 WMF458760:WMJ458761 WWB458760:WWF458761 T524296:X524297 JP524296:JT524297 TL524296:TP524297 ADH524296:ADL524297 AND524296:ANH524297 AWZ524296:AXD524297 BGV524296:BGZ524297 BQR524296:BQV524297 CAN524296:CAR524297 CKJ524296:CKN524297 CUF524296:CUJ524297 DEB524296:DEF524297 DNX524296:DOB524297 DXT524296:DXX524297 EHP524296:EHT524297 ERL524296:ERP524297 FBH524296:FBL524297 FLD524296:FLH524297 FUZ524296:FVD524297 GEV524296:GEZ524297 GOR524296:GOV524297 GYN524296:GYR524297 HIJ524296:HIN524297 HSF524296:HSJ524297 ICB524296:ICF524297 ILX524296:IMB524297 IVT524296:IVX524297 JFP524296:JFT524297 JPL524296:JPP524297 JZH524296:JZL524297 KJD524296:KJH524297 KSZ524296:KTD524297 LCV524296:LCZ524297 LMR524296:LMV524297 LWN524296:LWR524297 MGJ524296:MGN524297 MQF524296:MQJ524297 NAB524296:NAF524297 NJX524296:NKB524297 NTT524296:NTX524297 ODP524296:ODT524297 ONL524296:ONP524297 OXH524296:OXL524297 PHD524296:PHH524297 PQZ524296:PRD524297 QAV524296:QAZ524297 QKR524296:QKV524297 QUN524296:QUR524297 REJ524296:REN524297 ROF524296:ROJ524297 RYB524296:RYF524297 SHX524296:SIB524297 SRT524296:SRX524297 TBP524296:TBT524297 TLL524296:TLP524297 TVH524296:TVL524297 UFD524296:UFH524297 UOZ524296:UPD524297 UYV524296:UYZ524297 VIR524296:VIV524297 VSN524296:VSR524297 WCJ524296:WCN524297 WMF524296:WMJ524297 WWB524296:WWF524297 T589832:X589833 JP589832:JT589833 TL589832:TP589833 ADH589832:ADL589833 AND589832:ANH589833 AWZ589832:AXD589833 BGV589832:BGZ589833 BQR589832:BQV589833 CAN589832:CAR589833 CKJ589832:CKN589833 CUF589832:CUJ589833 DEB589832:DEF589833 DNX589832:DOB589833 DXT589832:DXX589833 EHP589832:EHT589833 ERL589832:ERP589833 FBH589832:FBL589833 FLD589832:FLH589833 FUZ589832:FVD589833 GEV589832:GEZ589833 GOR589832:GOV589833 GYN589832:GYR589833 HIJ589832:HIN589833 HSF589832:HSJ589833 ICB589832:ICF589833 ILX589832:IMB589833 IVT589832:IVX589833 JFP589832:JFT589833 JPL589832:JPP589833 JZH589832:JZL589833 KJD589832:KJH589833 KSZ589832:KTD589833 LCV589832:LCZ589833 LMR589832:LMV589833 LWN589832:LWR589833 MGJ589832:MGN589833 MQF589832:MQJ589833 NAB589832:NAF589833 NJX589832:NKB589833 NTT589832:NTX589833 ODP589832:ODT589833 ONL589832:ONP589833 OXH589832:OXL589833 PHD589832:PHH589833 PQZ589832:PRD589833 QAV589832:QAZ589833 QKR589832:QKV589833 QUN589832:QUR589833 REJ589832:REN589833 ROF589832:ROJ589833 RYB589832:RYF589833 SHX589832:SIB589833 SRT589832:SRX589833 TBP589832:TBT589833 TLL589832:TLP589833 TVH589832:TVL589833 UFD589832:UFH589833 UOZ589832:UPD589833 UYV589832:UYZ589833 VIR589832:VIV589833 VSN589832:VSR589833 WCJ589832:WCN589833 WMF589832:WMJ589833 WWB589832:WWF589833 T655368:X655369 JP655368:JT655369 TL655368:TP655369 ADH655368:ADL655369 AND655368:ANH655369 AWZ655368:AXD655369 BGV655368:BGZ655369 BQR655368:BQV655369 CAN655368:CAR655369 CKJ655368:CKN655369 CUF655368:CUJ655369 DEB655368:DEF655369 DNX655368:DOB655369 DXT655368:DXX655369 EHP655368:EHT655369 ERL655368:ERP655369 FBH655368:FBL655369 FLD655368:FLH655369 FUZ655368:FVD655369 GEV655368:GEZ655369 GOR655368:GOV655369 GYN655368:GYR655369 HIJ655368:HIN655369 HSF655368:HSJ655369 ICB655368:ICF655369 ILX655368:IMB655369 IVT655368:IVX655369 JFP655368:JFT655369 JPL655368:JPP655369 JZH655368:JZL655369 KJD655368:KJH655369 KSZ655368:KTD655369 LCV655368:LCZ655369 LMR655368:LMV655369 LWN655368:LWR655369 MGJ655368:MGN655369 MQF655368:MQJ655369 NAB655368:NAF655369 NJX655368:NKB655369 NTT655368:NTX655369 ODP655368:ODT655369 ONL655368:ONP655369 OXH655368:OXL655369 PHD655368:PHH655369 PQZ655368:PRD655369 QAV655368:QAZ655369 QKR655368:QKV655369 QUN655368:QUR655369 REJ655368:REN655369 ROF655368:ROJ655369 RYB655368:RYF655369 SHX655368:SIB655369 SRT655368:SRX655369 TBP655368:TBT655369 TLL655368:TLP655369 TVH655368:TVL655369 UFD655368:UFH655369 UOZ655368:UPD655369 UYV655368:UYZ655369 VIR655368:VIV655369 VSN655368:VSR655369 WCJ655368:WCN655369 WMF655368:WMJ655369 WWB655368:WWF655369 T720904:X720905 JP720904:JT720905 TL720904:TP720905 ADH720904:ADL720905 AND720904:ANH720905 AWZ720904:AXD720905 BGV720904:BGZ720905 BQR720904:BQV720905 CAN720904:CAR720905 CKJ720904:CKN720905 CUF720904:CUJ720905 DEB720904:DEF720905 DNX720904:DOB720905 DXT720904:DXX720905 EHP720904:EHT720905 ERL720904:ERP720905 FBH720904:FBL720905 FLD720904:FLH720905 FUZ720904:FVD720905 GEV720904:GEZ720905 GOR720904:GOV720905 GYN720904:GYR720905 HIJ720904:HIN720905 HSF720904:HSJ720905 ICB720904:ICF720905 ILX720904:IMB720905 IVT720904:IVX720905 JFP720904:JFT720905 JPL720904:JPP720905 JZH720904:JZL720905 KJD720904:KJH720905 KSZ720904:KTD720905 LCV720904:LCZ720905 LMR720904:LMV720905 LWN720904:LWR720905 MGJ720904:MGN720905 MQF720904:MQJ720905 NAB720904:NAF720905 NJX720904:NKB720905 NTT720904:NTX720905 ODP720904:ODT720905 ONL720904:ONP720905 OXH720904:OXL720905 PHD720904:PHH720905 PQZ720904:PRD720905 QAV720904:QAZ720905 QKR720904:QKV720905 QUN720904:QUR720905 REJ720904:REN720905 ROF720904:ROJ720905 RYB720904:RYF720905 SHX720904:SIB720905 SRT720904:SRX720905 TBP720904:TBT720905 TLL720904:TLP720905 TVH720904:TVL720905 UFD720904:UFH720905 UOZ720904:UPD720905 UYV720904:UYZ720905 VIR720904:VIV720905 VSN720904:VSR720905 WCJ720904:WCN720905 WMF720904:WMJ720905 WWB720904:WWF720905 T786440:X786441 JP786440:JT786441 TL786440:TP786441 ADH786440:ADL786441 AND786440:ANH786441 AWZ786440:AXD786441 BGV786440:BGZ786441 BQR786440:BQV786441 CAN786440:CAR786441 CKJ786440:CKN786441 CUF786440:CUJ786441 DEB786440:DEF786441 DNX786440:DOB786441 DXT786440:DXX786441 EHP786440:EHT786441 ERL786440:ERP786441 FBH786440:FBL786441 FLD786440:FLH786441 FUZ786440:FVD786441 GEV786440:GEZ786441 GOR786440:GOV786441 GYN786440:GYR786441 HIJ786440:HIN786441 HSF786440:HSJ786441 ICB786440:ICF786441 ILX786440:IMB786441 IVT786440:IVX786441 JFP786440:JFT786441 JPL786440:JPP786441 JZH786440:JZL786441 KJD786440:KJH786441 KSZ786440:KTD786441 LCV786440:LCZ786441 LMR786440:LMV786441 LWN786440:LWR786441 MGJ786440:MGN786441 MQF786440:MQJ786441 NAB786440:NAF786441 NJX786440:NKB786441 NTT786440:NTX786441 ODP786440:ODT786441 ONL786440:ONP786441 OXH786440:OXL786441 PHD786440:PHH786441 PQZ786440:PRD786441 QAV786440:QAZ786441 QKR786440:QKV786441 QUN786440:QUR786441 REJ786440:REN786441 ROF786440:ROJ786441 RYB786440:RYF786441 SHX786440:SIB786441 SRT786440:SRX786441 TBP786440:TBT786441 TLL786440:TLP786441 TVH786440:TVL786441 UFD786440:UFH786441 UOZ786440:UPD786441 UYV786440:UYZ786441 VIR786440:VIV786441 VSN786440:VSR786441 WCJ786440:WCN786441 WMF786440:WMJ786441 WWB786440:WWF786441 T851976:X851977 JP851976:JT851977 TL851976:TP851977 ADH851976:ADL851977 AND851976:ANH851977 AWZ851976:AXD851977 BGV851976:BGZ851977 BQR851976:BQV851977 CAN851976:CAR851977 CKJ851976:CKN851977 CUF851976:CUJ851977 DEB851976:DEF851977 DNX851976:DOB851977 DXT851976:DXX851977 EHP851976:EHT851977 ERL851976:ERP851977 FBH851976:FBL851977 FLD851976:FLH851977 FUZ851976:FVD851977 GEV851976:GEZ851977 GOR851976:GOV851977 GYN851976:GYR851977 HIJ851976:HIN851977 HSF851976:HSJ851977 ICB851976:ICF851977 ILX851976:IMB851977 IVT851976:IVX851977 JFP851976:JFT851977 JPL851976:JPP851977 JZH851976:JZL851977 KJD851976:KJH851977 KSZ851976:KTD851977 LCV851976:LCZ851977 LMR851976:LMV851977 LWN851976:LWR851977 MGJ851976:MGN851977 MQF851976:MQJ851977 NAB851976:NAF851977 NJX851976:NKB851977 NTT851976:NTX851977 ODP851976:ODT851977 ONL851976:ONP851977 OXH851976:OXL851977 PHD851976:PHH851977 PQZ851976:PRD851977 QAV851976:QAZ851977 QKR851976:QKV851977 QUN851976:QUR851977 REJ851976:REN851977 ROF851976:ROJ851977 RYB851976:RYF851977 SHX851976:SIB851977 SRT851976:SRX851977 TBP851976:TBT851977 TLL851976:TLP851977 TVH851976:TVL851977 UFD851976:UFH851977 UOZ851976:UPD851977 UYV851976:UYZ851977 VIR851976:VIV851977 VSN851976:VSR851977 WCJ851976:WCN851977 WMF851976:WMJ851977 WWB851976:WWF851977 T917512:X917513 JP917512:JT917513 TL917512:TP917513 ADH917512:ADL917513 AND917512:ANH917513 AWZ917512:AXD917513 BGV917512:BGZ917513 BQR917512:BQV917513 CAN917512:CAR917513 CKJ917512:CKN917513 CUF917512:CUJ917513 DEB917512:DEF917513 DNX917512:DOB917513 DXT917512:DXX917513 EHP917512:EHT917513 ERL917512:ERP917513 FBH917512:FBL917513 FLD917512:FLH917513 FUZ917512:FVD917513 GEV917512:GEZ917513 GOR917512:GOV917513 GYN917512:GYR917513 HIJ917512:HIN917513 HSF917512:HSJ917513 ICB917512:ICF917513 ILX917512:IMB917513 IVT917512:IVX917513 JFP917512:JFT917513 JPL917512:JPP917513 JZH917512:JZL917513 KJD917512:KJH917513 KSZ917512:KTD917513 LCV917512:LCZ917513 LMR917512:LMV917513 LWN917512:LWR917513 MGJ917512:MGN917513 MQF917512:MQJ917513 NAB917512:NAF917513 NJX917512:NKB917513 NTT917512:NTX917513 ODP917512:ODT917513 ONL917512:ONP917513 OXH917512:OXL917513 PHD917512:PHH917513 PQZ917512:PRD917513 QAV917512:QAZ917513 QKR917512:QKV917513 QUN917512:QUR917513 REJ917512:REN917513 ROF917512:ROJ917513 RYB917512:RYF917513 SHX917512:SIB917513 SRT917512:SRX917513 TBP917512:TBT917513 TLL917512:TLP917513 TVH917512:TVL917513 UFD917512:UFH917513 UOZ917512:UPD917513 UYV917512:UYZ917513 VIR917512:VIV917513 VSN917512:VSR917513 WCJ917512:WCN917513 WMF917512:WMJ917513 WWB917512:WWF917513 T983048:X983049 JP983048:JT983049 TL983048:TP983049 ADH983048:ADL983049 AND983048:ANH983049 AWZ983048:AXD983049 BGV983048:BGZ983049 BQR983048:BQV983049 CAN983048:CAR983049 CKJ983048:CKN983049 CUF983048:CUJ983049 DEB983048:DEF983049 DNX983048:DOB983049 DXT983048:DXX983049 EHP983048:EHT983049 ERL983048:ERP983049 FBH983048:FBL983049 FLD983048:FLH983049 FUZ983048:FVD983049 GEV983048:GEZ983049 GOR983048:GOV983049 GYN983048:GYR983049 HIJ983048:HIN983049 HSF983048:HSJ983049 ICB983048:ICF983049 ILX983048:IMB983049 IVT983048:IVX983049 JFP983048:JFT983049 JPL983048:JPP983049 JZH983048:JZL983049 KJD983048:KJH983049 KSZ983048:KTD983049 LCV983048:LCZ983049 LMR983048:LMV983049 LWN983048:LWR983049 MGJ983048:MGN983049 MQF983048:MQJ983049 NAB983048:NAF983049 NJX983048:NKB983049 NTT983048:NTX983049 ODP983048:ODT983049 ONL983048:ONP983049 OXH983048:OXL983049 PHD983048:PHH983049 PQZ983048:PRD983049 QAV983048:QAZ983049 QKR983048:QKV983049 QUN983048:QUR983049 REJ983048:REN983049 ROF983048:ROJ983049 RYB983048:RYF983049 SHX983048:SIB983049 SRT983048:SRX983049 TBP983048:TBT983049 TLL983048:TLP983049 TVH983048:TVL983049 UFD983048:UFH983049 UOZ983048:UPD983049 UYV983048:UYZ983049 VIR983048:VIV983049 VSN983048:VSR983049 WCJ983048:WCN983049 WMF983048:WMJ983049 WWB983048:WWF983049 G21:I22 JC21:JE22 SY21:TA22 ACU21:ACW22 AMQ21:AMS22 AWM21:AWO22 BGI21:BGK22 BQE21:BQG22 CAA21:CAC22 CJW21:CJY22 CTS21:CTU22 DDO21:DDQ22 DNK21:DNM22 DXG21:DXI22 EHC21:EHE22 EQY21:ERA22 FAU21:FAW22 FKQ21:FKS22 FUM21:FUO22 GEI21:GEK22 GOE21:GOG22 GYA21:GYC22 HHW21:HHY22 HRS21:HRU22 IBO21:IBQ22 ILK21:ILM22 IVG21:IVI22 JFC21:JFE22 JOY21:JPA22 JYU21:JYW22 KIQ21:KIS22 KSM21:KSO22 LCI21:LCK22 LME21:LMG22 LWA21:LWC22 MFW21:MFY22 MPS21:MPU22 MZO21:MZQ22 NJK21:NJM22 NTG21:NTI22 ODC21:ODE22 OMY21:ONA22 OWU21:OWW22 PGQ21:PGS22 PQM21:PQO22 QAI21:QAK22 QKE21:QKG22 QUA21:QUC22 RDW21:RDY22 RNS21:RNU22 RXO21:RXQ22 SHK21:SHM22 SRG21:SRI22 TBC21:TBE22 TKY21:TLA22 TUU21:TUW22 UEQ21:UES22 UOM21:UOO22 UYI21:UYK22 VIE21:VIG22 VSA21:VSC22 WBW21:WBY22 WLS21:WLU22 WVO21:WVQ22 G65557:I65558 JC65557:JE65558 SY65557:TA65558 ACU65557:ACW65558 AMQ65557:AMS65558 AWM65557:AWO65558 BGI65557:BGK65558 BQE65557:BQG65558 CAA65557:CAC65558 CJW65557:CJY65558 CTS65557:CTU65558 DDO65557:DDQ65558 DNK65557:DNM65558 DXG65557:DXI65558 EHC65557:EHE65558 EQY65557:ERA65558 FAU65557:FAW65558 FKQ65557:FKS65558 FUM65557:FUO65558 GEI65557:GEK65558 GOE65557:GOG65558 GYA65557:GYC65558 HHW65557:HHY65558 HRS65557:HRU65558 IBO65557:IBQ65558 ILK65557:ILM65558 IVG65557:IVI65558 JFC65557:JFE65558 JOY65557:JPA65558 JYU65557:JYW65558 KIQ65557:KIS65558 KSM65557:KSO65558 LCI65557:LCK65558 LME65557:LMG65558 LWA65557:LWC65558 MFW65557:MFY65558 MPS65557:MPU65558 MZO65557:MZQ65558 NJK65557:NJM65558 NTG65557:NTI65558 ODC65557:ODE65558 OMY65557:ONA65558 OWU65557:OWW65558 PGQ65557:PGS65558 PQM65557:PQO65558 QAI65557:QAK65558 QKE65557:QKG65558 QUA65557:QUC65558 RDW65557:RDY65558 RNS65557:RNU65558 RXO65557:RXQ65558 SHK65557:SHM65558 SRG65557:SRI65558 TBC65557:TBE65558 TKY65557:TLA65558 TUU65557:TUW65558 UEQ65557:UES65558 UOM65557:UOO65558 UYI65557:UYK65558 VIE65557:VIG65558 VSA65557:VSC65558 WBW65557:WBY65558 WLS65557:WLU65558 WVO65557:WVQ65558 G131093:I131094 JC131093:JE131094 SY131093:TA131094 ACU131093:ACW131094 AMQ131093:AMS131094 AWM131093:AWO131094 BGI131093:BGK131094 BQE131093:BQG131094 CAA131093:CAC131094 CJW131093:CJY131094 CTS131093:CTU131094 DDO131093:DDQ131094 DNK131093:DNM131094 DXG131093:DXI131094 EHC131093:EHE131094 EQY131093:ERA131094 FAU131093:FAW131094 FKQ131093:FKS131094 FUM131093:FUO131094 GEI131093:GEK131094 GOE131093:GOG131094 GYA131093:GYC131094 HHW131093:HHY131094 HRS131093:HRU131094 IBO131093:IBQ131094 ILK131093:ILM131094 IVG131093:IVI131094 JFC131093:JFE131094 JOY131093:JPA131094 JYU131093:JYW131094 KIQ131093:KIS131094 KSM131093:KSO131094 LCI131093:LCK131094 LME131093:LMG131094 LWA131093:LWC131094 MFW131093:MFY131094 MPS131093:MPU131094 MZO131093:MZQ131094 NJK131093:NJM131094 NTG131093:NTI131094 ODC131093:ODE131094 OMY131093:ONA131094 OWU131093:OWW131094 PGQ131093:PGS131094 PQM131093:PQO131094 QAI131093:QAK131094 QKE131093:QKG131094 QUA131093:QUC131094 RDW131093:RDY131094 RNS131093:RNU131094 RXO131093:RXQ131094 SHK131093:SHM131094 SRG131093:SRI131094 TBC131093:TBE131094 TKY131093:TLA131094 TUU131093:TUW131094 UEQ131093:UES131094 UOM131093:UOO131094 UYI131093:UYK131094 VIE131093:VIG131094 VSA131093:VSC131094 WBW131093:WBY131094 WLS131093:WLU131094 WVO131093:WVQ131094 G196629:I196630 JC196629:JE196630 SY196629:TA196630 ACU196629:ACW196630 AMQ196629:AMS196630 AWM196629:AWO196630 BGI196629:BGK196630 BQE196629:BQG196630 CAA196629:CAC196630 CJW196629:CJY196630 CTS196629:CTU196630 DDO196629:DDQ196630 DNK196629:DNM196630 DXG196629:DXI196630 EHC196629:EHE196630 EQY196629:ERA196630 FAU196629:FAW196630 FKQ196629:FKS196630 FUM196629:FUO196630 GEI196629:GEK196630 GOE196629:GOG196630 GYA196629:GYC196630 HHW196629:HHY196630 HRS196629:HRU196630 IBO196629:IBQ196630 ILK196629:ILM196630 IVG196629:IVI196630 JFC196629:JFE196630 JOY196629:JPA196630 JYU196629:JYW196630 KIQ196629:KIS196630 KSM196629:KSO196630 LCI196629:LCK196630 LME196629:LMG196630 LWA196629:LWC196630 MFW196629:MFY196630 MPS196629:MPU196630 MZO196629:MZQ196630 NJK196629:NJM196630 NTG196629:NTI196630 ODC196629:ODE196630 OMY196629:ONA196630 OWU196629:OWW196630 PGQ196629:PGS196630 PQM196629:PQO196630 QAI196629:QAK196630 QKE196629:QKG196630 QUA196629:QUC196630 RDW196629:RDY196630 RNS196629:RNU196630 RXO196629:RXQ196630 SHK196629:SHM196630 SRG196629:SRI196630 TBC196629:TBE196630 TKY196629:TLA196630 TUU196629:TUW196630 UEQ196629:UES196630 UOM196629:UOO196630 UYI196629:UYK196630 VIE196629:VIG196630 VSA196629:VSC196630 WBW196629:WBY196630 WLS196629:WLU196630 WVO196629:WVQ196630 G262165:I262166 JC262165:JE262166 SY262165:TA262166 ACU262165:ACW262166 AMQ262165:AMS262166 AWM262165:AWO262166 BGI262165:BGK262166 BQE262165:BQG262166 CAA262165:CAC262166 CJW262165:CJY262166 CTS262165:CTU262166 DDO262165:DDQ262166 DNK262165:DNM262166 DXG262165:DXI262166 EHC262165:EHE262166 EQY262165:ERA262166 FAU262165:FAW262166 FKQ262165:FKS262166 FUM262165:FUO262166 GEI262165:GEK262166 GOE262165:GOG262166 GYA262165:GYC262166 HHW262165:HHY262166 HRS262165:HRU262166 IBO262165:IBQ262166 ILK262165:ILM262166 IVG262165:IVI262166 JFC262165:JFE262166 JOY262165:JPA262166 JYU262165:JYW262166 KIQ262165:KIS262166 KSM262165:KSO262166 LCI262165:LCK262166 LME262165:LMG262166 LWA262165:LWC262166 MFW262165:MFY262166 MPS262165:MPU262166 MZO262165:MZQ262166 NJK262165:NJM262166 NTG262165:NTI262166 ODC262165:ODE262166 OMY262165:ONA262166 OWU262165:OWW262166 PGQ262165:PGS262166 PQM262165:PQO262166 QAI262165:QAK262166 QKE262165:QKG262166 QUA262165:QUC262166 RDW262165:RDY262166 RNS262165:RNU262166 RXO262165:RXQ262166 SHK262165:SHM262166 SRG262165:SRI262166 TBC262165:TBE262166 TKY262165:TLA262166 TUU262165:TUW262166 UEQ262165:UES262166 UOM262165:UOO262166 UYI262165:UYK262166 VIE262165:VIG262166 VSA262165:VSC262166 WBW262165:WBY262166 WLS262165:WLU262166 WVO262165:WVQ262166 G327701:I327702 JC327701:JE327702 SY327701:TA327702 ACU327701:ACW327702 AMQ327701:AMS327702 AWM327701:AWO327702 BGI327701:BGK327702 BQE327701:BQG327702 CAA327701:CAC327702 CJW327701:CJY327702 CTS327701:CTU327702 DDO327701:DDQ327702 DNK327701:DNM327702 DXG327701:DXI327702 EHC327701:EHE327702 EQY327701:ERA327702 FAU327701:FAW327702 FKQ327701:FKS327702 FUM327701:FUO327702 GEI327701:GEK327702 GOE327701:GOG327702 GYA327701:GYC327702 HHW327701:HHY327702 HRS327701:HRU327702 IBO327701:IBQ327702 ILK327701:ILM327702 IVG327701:IVI327702 JFC327701:JFE327702 JOY327701:JPA327702 JYU327701:JYW327702 KIQ327701:KIS327702 KSM327701:KSO327702 LCI327701:LCK327702 LME327701:LMG327702 LWA327701:LWC327702 MFW327701:MFY327702 MPS327701:MPU327702 MZO327701:MZQ327702 NJK327701:NJM327702 NTG327701:NTI327702 ODC327701:ODE327702 OMY327701:ONA327702 OWU327701:OWW327702 PGQ327701:PGS327702 PQM327701:PQO327702 QAI327701:QAK327702 QKE327701:QKG327702 QUA327701:QUC327702 RDW327701:RDY327702 RNS327701:RNU327702 RXO327701:RXQ327702 SHK327701:SHM327702 SRG327701:SRI327702 TBC327701:TBE327702 TKY327701:TLA327702 TUU327701:TUW327702 UEQ327701:UES327702 UOM327701:UOO327702 UYI327701:UYK327702 VIE327701:VIG327702 VSA327701:VSC327702 WBW327701:WBY327702 WLS327701:WLU327702 WVO327701:WVQ327702 G393237:I393238 JC393237:JE393238 SY393237:TA393238 ACU393237:ACW393238 AMQ393237:AMS393238 AWM393237:AWO393238 BGI393237:BGK393238 BQE393237:BQG393238 CAA393237:CAC393238 CJW393237:CJY393238 CTS393237:CTU393238 DDO393237:DDQ393238 DNK393237:DNM393238 DXG393237:DXI393238 EHC393237:EHE393238 EQY393237:ERA393238 FAU393237:FAW393238 FKQ393237:FKS393238 FUM393237:FUO393238 GEI393237:GEK393238 GOE393237:GOG393238 GYA393237:GYC393238 HHW393237:HHY393238 HRS393237:HRU393238 IBO393237:IBQ393238 ILK393237:ILM393238 IVG393237:IVI393238 JFC393237:JFE393238 JOY393237:JPA393238 JYU393237:JYW393238 KIQ393237:KIS393238 KSM393237:KSO393238 LCI393237:LCK393238 LME393237:LMG393238 LWA393237:LWC393238 MFW393237:MFY393238 MPS393237:MPU393238 MZO393237:MZQ393238 NJK393237:NJM393238 NTG393237:NTI393238 ODC393237:ODE393238 OMY393237:ONA393238 OWU393237:OWW393238 PGQ393237:PGS393238 PQM393237:PQO393238 QAI393237:QAK393238 QKE393237:QKG393238 QUA393237:QUC393238 RDW393237:RDY393238 RNS393237:RNU393238 RXO393237:RXQ393238 SHK393237:SHM393238 SRG393237:SRI393238 TBC393237:TBE393238 TKY393237:TLA393238 TUU393237:TUW393238 UEQ393237:UES393238 UOM393237:UOO393238 UYI393237:UYK393238 VIE393237:VIG393238 VSA393237:VSC393238 WBW393237:WBY393238 WLS393237:WLU393238 WVO393237:WVQ393238 G458773:I458774 JC458773:JE458774 SY458773:TA458774 ACU458773:ACW458774 AMQ458773:AMS458774 AWM458773:AWO458774 BGI458773:BGK458774 BQE458773:BQG458774 CAA458773:CAC458774 CJW458773:CJY458774 CTS458773:CTU458774 DDO458773:DDQ458774 DNK458773:DNM458774 DXG458773:DXI458774 EHC458773:EHE458774 EQY458773:ERA458774 FAU458773:FAW458774 FKQ458773:FKS458774 FUM458773:FUO458774 GEI458773:GEK458774 GOE458773:GOG458774 GYA458773:GYC458774 HHW458773:HHY458774 HRS458773:HRU458774 IBO458773:IBQ458774 ILK458773:ILM458774 IVG458773:IVI458774 JFC458773:JFE458774 JOY458773:JPA458774 JYU458773:JYW458774 KIQ458773:KIS458774 KSM458773:KSO458774 LCI458773:LCK458774 LME458773:LMG458774 LWA458773:LWC458774 MFW458773:MFY458774 MPS458773:MPU458774 MZO458773:MZQ458774 NJK458773:NJM458774 NTG458773:NTI458774 ODC458773:ODE458774 OMY458773:ONA458774 OWU458773:OWW458774 PGQ458773:PGS458774 PQM458773:PQO458774 QAI458773:QAK458774 QKE458773:QKG458774 QUA458773:QUC458774 RDW458773:RDY458774 RNS458773:RNU458774 RXO458773:RXQ458774 SHK458773:SHM458774 SRG458773:SRI458774 TBC458773:TBE458774 TKY458773:TLA458774 TUU458773:TUW458774 UEQ458773:UES458774 UOM458773:UOO458774 UYI458773:UYK458774 VIE458773:VIG458774 VSA458773:VSC458774 WBW458773:WBY458774 WLS458773:WLU458774 WVO458773:WVQ458774 G524309:I524310 JC524309:JE524310 SY524309:TA524310 ACU524309:ACW524310 AMQ524309:AMS524310 AWM524309:AWO524310 BGI524309:BGK524310 BQE524309:BQG524310 CAA524309:CAC524310 CJW524309:CJY524310 CTS524309:CTU524310 DDO524309:DDQ524310 DNK524309:DNM524310 DXG524309:DXI524310 EHC524309:EHE524310 EQY524309:ERA524310 FAU524309:FAW524310 FKQ524309:FKS524310 FUM524309:FUO524310 GEI524309:GEK524310 GOE524309:GOG524310 GYA524309:GYC524310 HHW524309:HHY524310 HRS524309:HRU524310 IBO524309:IBQ524310 ILK524309:ILM524310 IVG524309:IVI524310 JFC524309:JFE524310 JOY524309:JPA524310 JYU524309:JYW524310 KIQ524309:KIS524310 KSM524309:KSO524310 LCI524309:LCK524310 LME524309:LMG524310 LWA524309:LWC524310 MFW524309:MFY524310 MPS524309:MPU524310 MZO524309:MZQ524310 NJK524309:NJM524310 NTG524309:NTI524310 ODC524309:ODE524310 OMY524309:ONA524310 OWU524309:OWW524310 PGQ524309:PGS524310 PQM524309:PQO524310 QAI524309:QAK524310 QKE524309:QKG524310 QUA524309:QUC524310 RDW524309:RDY524310 RNS524309:RNU524310 RXO524309:RXQ524310 SHK524309:SHM524310 SRG524309:SRI524310 TBC524309:TBE524310 TKY524309:TLA524310 TUU524309:TUW524310 UEQ524309:UES524310 UOM524309:UOO524310 UYI524309:UYK524310 VIE524309:VIG524310 VSA524309:VSC524310 WBW524309:WBY524310 WLS524309:WLU524310 WVO524309:WVQ524310 G589845:I589846 JC589845:JE589846 SY589845:TA589846 ACU589845:ACW589846 AMQ589845:AMS589846 AWM589845:AWO589846 BGI589845:BGK589846 BQE589845:BQG589846 CAA589845:CAC589846 CJW589845:CJY589846 CTS589845:CTU589846 DDO589845:DDQ589846 DNK589845:DNM589846 DXG589845:DXI589846 EHC589845:EHE589846 EQY589845:ERA589846 FAU589845:FAW589846 FKQ589845:FKS589846 FUM589845:FUO589846 GEI589845:GEK589846 GOE589845:GOG589846 GYA589845:GYC589846 HHW589845:HHY589846 HRS589845:HRU589846 IBO589845:IBQ589846 ILK589845:ILM589846 IVG589845:IVI589846 JFC589845:JFE589846 JOY589845:JPA589846 JYU589845:JYW589846 KIQ589845:KIS589846 KSM589845:KSO589846 LCI589845:LCK589846 LME589845:LMG589846 LWA589845:LWC589846 MFW589845:MFY589846 MPS589845:MPU589846 MZO589845:MZQ589846 NJK589845:NJM589846 NTG589845:NTI589846 ODC589845:ODE589846 OMY589845:ONA589846 OWU589845:OWW589846 PGQ589845:PGS589846 PQM589845:PQO589846 QAI589845:QAK589846 QKE589845:QKG589846 QUA589845:QUC589846 RDW589845:RDY589846 RNS589845:RNU589846 RXO589845:RXQ589846 SHK589845:SHM589846 SRG589845:SRI589846 TBC589845:TBE589846 TKY589845:TLA589846 TUU589845:TUW589846 UEQ589845:UES589846 UOM589845:UOO589846 UYI589845:UYK589846 VIE589845:VIG589846 VSA589845:VSC589846 WBW589845:WBY589846 WLS589845:WLU589846 WVO589845:WVQ589846 G655381:I655382 JC655381:JE655382 SY655381:TA655382 ACU655381:ACW655382 AMQ655381:AMS655382 AWM655381:AWO655382 BGI655381:BGK655382 BQE655381:BQG655382 CAA655381:CAC655382 CJW655381:CJY655382 CTS655381:CTU655382 DDO655381:DDQ655382 DNK655381:DNM655382 DXG655381:DXI655382 EHC655381:EHE655382 EQY655381:ERA655382 FAU655381:FAW655382 FKQ655381:FKS655382 FUM655381:FUO655382 GEI655381:GEK655382 GOE655381:GOG655382 GYA655381:GYC655382 HHW655381:HHY655382 HRS655381:HRU655382 IBO655381:IBQ655382 ILK655381:ILM655382 IVG655381:IVI655382 JFC655381:JFE655382 JOY655381:JPA655382 JYU655381:JYW655382 KIQ655381:KIS655382 KSM655381:KSO655382 LCI655381:LCK655382 LME655381:LMG655382 LWA655381:LWC655382 MFW655381:MFY655382 MPS655381:MPU655382 MZO655381:MZQ655382 NJK655381:NJM655382 NTG655381:NTI655382 ODC655381:ODE655382 OMY655381:ONA655382 OWU655381:OWW655382 PGQ655381:PGS655382 PQM655381:PQO655382 QAI655381:QAK655382 QKE655381:QKG655382 QUA655381:QUC655382 RDW655381:RDY655382 RNS655381:RNU655382 RXO655381:RXQ655382 SHK655381:SHM655382 SRG655381:SRI655382 TBC655381:TBE655382 TKY655381:TLA655382 TUU655381:TUW655382 UEQ655381:UES655382 UOM655381:UOO655382 UYI655381:UYK655382 VIE655381:VIG655382 VSA655381:VSC655382 WBW655381:WBY655382 WLS655381:WLU655382 WVO655381:WVQ655382 G720917:I720918 JC720917:JE720918 SY720917:TA720918 ACU720917:ACW720918 AMQ720917:AMS720918 AWM720917:AWO720918 BGI720917:BGK720918 BQE720917:BQG720918 CAA720917:CAC720918 CJW720917:CJY720918 CTS720917:CTU720918 DDO720917:DDQ720918 DNK720917:DNM720918 DXG720917:DXI720918 EHC720917:EHE720918 EQY720917:ERA720918 FAU720917:FAW720918 FKQ720917:FKS720918 FUM720917:FUO720918 GEI720917:GEK720918 GOE720917:GOG720918 GYA720917:GYC720918 HHW720917:HHY720918 HRS720917:HRU720918 IBO720917:IBQ720918 ILK720917:ILM720918 IVG720917:IVI720918 JFC720917:JFE720918 JOY720917:JPA720918 JYU720917:JYW720918 KIQ720917:KIS720918 KSM720917:KSO720918 LCI720917:LCK720918 LME720917:LMG720918 LWA720917:LWC720918 MFW720917:MFY720918 MPS720917:MPU720918 MZO720917:MZQ720918 NJK720917:NJM720918 NTG720917:NTI720918 ODC720917:ODE720918 OMY720917:ONA720918 OWU720917:OWW720918 PGQ720917:PGS720918 PQM720917:PQO720918 QAI720917:QAK720918 QKE720917:QKG720918 QUA720917:QUC720918 RDW720917:RDY720918 RNS720917:RNU720918 RXO720917:RXQ720918 SHK720917:SHM720918 SRG720917:SRI720918 TBC720917:TBE720918 TKY720917:TLA720918 TUU720917:TUW720918 UEQ720917:UES720918 UOM720917:UOO720918 UYI720917:UYK720918 VIE720917:VIG720918 VSA720917:VSC720918 WBW720917:WBY720918 WLS720917:WLU720918 WVO720917:WVQ720918 G786453:I786454 JC786453:JE786454 SY786453:TA786454 ACU786453:ACW786454 AMQ786453:AMS786454 AWM786453:AWO786454 BGI786453:BGK786454 BQE786453:BQG786454 CAA786453:CAC786454 CJW786453:CJY786454 CTS786453:CTU786454 DDO786453:DDQ786454 DNK786453:DNM786454 DXG786453:DXI786454 EHC786453:EHE786454 EQY786453:ERA786454 FAU786453:FAW786454 FKQ786453:FKS786454 FUM786453:FUO786454 GEI786453:GEK786454 GOE786453:GOG786454 GYA786453:GYC786454 HHW786453:HHY786454 HRS786453:HRU786454 IBO786453:IBQ786454 ILK786453:ILM786454 IVG786453:IVI786454 JFC786453:JFE786454 JOY786453:JPA786454 JYU786453:JYW786454 KIQ786453:KIS786454 KSM786453:KSO786454 LCI786453:LCK786454 LME786453:LMG786454 LWA786453:LWC786454 MFW786453:MFY786454 MPS786453:MPU786454 MZO786453:MZQ786454 NJK786453:NJM786454 NTG786453:NTI786454 ODC786453:ODE786454 OMY786453:ONA786454 OWU786453:OWW786454 PGQ786453:PGS786454 PQM786453:PQO786454 QAI786453:QAK786454 QKE786453:QKG786454 QUA786453:QUC786454 RDW786453:RDY786454 RNS786453:RNU786454 RXO786453:RXQ786454 SHK786453:SHM786454 SRG786453:SRI786454 TBC786453:TBE786454 TKY786453:TLA786454 TUU786453:TUW786454 UEQ786453:UES786454 UOM786453:UOO786454 UYI786453:UYK786454 VIE786453:VIG786454 VSA786453:VSC786454 WBW786453:WBY786454 WLS786453:WLU786454 WVO786453:WVQ786454 G851989:I851990 JC851989:JE851990 SY851989:TA851990 ACU851989:ACW851990 AMQ851989:AMS851990 AWM851989:AWO851990 BGI851989:BGK851990 BQE851989:BQG851990 CAA851989:CAC851990 CJW851989:CJY851990 CTS851989:CTU851990 DDO851989:DDQ851990 DNK851989:DNM851990 DXG851989:DXI851990 EHC851989:EHE851990 EQY851989:ERA851990 FAU851989:FAW851990 FKQ851989:FKS851990 FUM851989:FUO851990 GEI851989:GEK851990 GOE851989:GOG851990 GYA851989:GYC851990 HHW851989:HHY851990 HRS851989:HRU851990 IBO851989:IBQ851990 ILK851989:ILM851990 IVG851989:IVI851990 JFC851989:JFE851990 JOY851989:JPA851990 JYU851989:JYW851990 KIQ851989:KIS851990 KSM851989:KSO851990 LCI851989:LCK851990 LME851989:LMG851990 LWA851989:LWC851990 MFW851989:MFY851990 MPS851989:MPU851990 MZO851989:MZQ851990 NJK851989:NJM851990 NTG851989:NTI851990 ODC851989:ODE851990 OMY851989:ONA851990 OWU851989:OWW851990 PGQ851989:PGS851990 PQM851989:PQO851990 QAI851989:QAK851990 QKE851989:QKG851990 QUA851989:QUC851990 RDW851989:RDY851990 RNS851989:RNU851990 RXO851989:RXQ851990 SHK851989:SHM851990 SRG851989:SRI851990 TBC851989:TBE851990 TKY851989:TLA851990 TUU851989:TUW851990 UEQ851989:UES851990 UOM851989:UOO851990 UYI851989:UYK851990 VIE851989:VIG851990 VSA851989:VSC851990 WBW851989:WBY851990 WLS851989:WLU851990 WVO851989:WVQ851990 G917525:I917526 JC917525:JE917526 SY917525:TA917526 ACU917525:ACW917526 AMQ917525:AMS917526 AWM917525:AWO917526 BGI917525:BGK917526 BQE917525:BQG917526 CAA917525:CAC917526 CJW917525:CJY917526 CTS917525:CTU917526 DDO917525:DDQ917526 DNK917525:DNM917526 DXG917525:DXI917526 EHC917525:EHE917526 EQY917525:ERA917526 FAU917525:FAW917526 FKQ917525:FKS917526 FUM917525:FUO917526 GEI917525:GEK917526 GOE917525:GOG917526 GYA917525:GYC917526 HHW917525:HHY917526 HRS917525:HRU917526 IBO917525:IBQ917526 ILK917525:ILM917526 IVG917525:IVI917526 JFC917525:JFE917526 JOY917525:JPA917526 JYU917525:JYW917526 KIQ917525:KIS917526 KSM917525:KSO917526 LCI917525:LCK917526 LME917525:LMG917526 LWA917525:LWC917526 MFW917525:MFY917526 MPS917525:MPU917526 MZO917525:MZQ917526 NJK917525:NJM917526 NTG917525:NTI917526 ODC917525:ODE917526 OMY917525:ONA917526 OWU917525:OWW917526 PGQ917525:PGS917526 PQM917525:PQO917526 QAI917525:QAK917526 QKE917525:QKG917526 QUA917525:QUC917526 RDW917525:RDY917526 RNS917525:RNU917526 RXO917525:RXQ917526 SHK917525:SHM917526 SRG917525:SRI917526 TBC917525:TBE917526 TKY917525:TLA917526 TUU917525:TUW917526 UEQ917525:UES917526 UOM917525:UOO917526 UYI917525:UYK917526 VIE917525:VIG917526 VSA917525:VSC917526 WBW917525:WBY917526 WLS917525:WLU917526 WVO917525:WVQ917526 G983061:I983062 JC983061:JE983062 SY983061:TA983062 ACU983061:ACW983062 AMQ983061:AMS983062 AWM983061:AWO983062 BGI983061:BGK983062 BQE983061:BQG983062 CAA983061:CAC983062 CJW983061:CJY983062 CTS983061:CTU983062 DDO983061:DDQ983062 DNK983061:DNM983062 DXG983061:DXI983062 EHC983061:EHE983062 EQY983061:ERA983062 FAU983061:FAW983062 FKQ983061:FKS983062 FUM983061:FUO983062 GEI983061:GEK983062 GOE983061:GOG983062 GYA983061:GYC983062 HHW983061:HHY983062 HRS983061:HRU983062 IBO983061:IBQ983062 ILK983061:ILM983062 IVG983061:IVI983062 JFC983061:JFE983062 JOY983061:JPA983062 JYU983061:JYW983062 KIQ983061:KIS983062 KSM983061:KSO983062 LCI983061:LCK983062 LME983061:LMG983062 LWA983061:LWC983062 MFW983061:MFY983062 MPS983061:MPU983062 MZO983061:MZQ983062 NJK983061:NJM983062 NTG983061:NTI983062 ODC983061:ODE983062 OMY983061:ONA983062 OWU983061:OWW983062 PGQ983061:PGS983062 PQM983061:PQO983062 QAI983061:QAK983062 QKE983061:QKG983062 QUA983061:QUC983062 RDW983061:RDY983062 RNS983061:RNU983062 RXO983061:RXQ983062 SHK983061:SHM983062 SRG983061:SRI983062 TBC983061:TBE983062 TKY983061:TLA983062 TUU983061:TUW983062 UEQ983061:UES983062 UOM983061:UOO983062 UYI983061:UYK983062 VIE983061:VIG983062 VSA983061:VSC983062 WBW983061:WBY983062 WLS983061:WLU983062 WVO983061:WVQ983062 K21:N22 JG21:JJ22 TC21:TF22 ACY21:ADB22 AMU21:AMX22 AWQ21:AWT22 BGM21:BGP22 BQI21:BQL22 CAE21:CAH22 CKA21:CKD22 CTW21:CTZ22 DDS21:DDV22 DNO21:DNR22 DXK21:DXN22 EHG21:EHJ22 ERC21:ERF22 FAY21:FBB22 FKU21:FKX22 FUQ21:FUT22 GEM21:GEP22 GOI21:GOL22 GYE21:GYH22 HIA21:HID22 HRW21:HRZ22 IBS21:IBV22 ILO21:ILR22 IVK21:IVN22 JFG21:JFJ22 JPC21:JPF22 JYY21:JZB22 KIU21:KIX22 KSQ21:KST22 LCM21:LCP22 LMI21:LML22 LWE21:LWH22 MGA21:MGD22 MPW21:MPZ22 MZS21:MZV22 NJO21:NJR22 NTK21:NTN22 ODG21:ODJ22 ONC21:ONF22 OWY21:OXB22 PGU21:PGX22 PQQ21:PQT22 QAM21:QAP22 QKI21:QKL22 QUE21:QUH22 REA21:RED22 RNW21:RNZ22 RXS21:RXV22 SHO21:SHR22 SRK21:SRN22 TBG21:TBJ22 TLC21:TLF22 TUY21:TVB22 UEU21:UEX22 UOQ21:UOT22 UYM21:UYP22 VII21:VIL22 VSE21:VSH22 WCA21:WCD22 WLW21:WLZ22 WVS21:WVV22 K65557:N65558 JG65557:JJ65558 TC65557:TF65558 ACY65557:ADB65558 AMU65557:AMX65558 AWQ65557:AWT65558 BGM65557:BGP65558 BQI65557:BQL65558 CAE65557:CAH65558 CKA65557:CKD65558 CTW65557:CTZ65558 DDS65557:DDV65558 DNO65557:DNR65558 DXK65557:DXN65558 EHG65557:EHJ65558 ERC65557:ERF65558 FAY65557:FBB65558 FKU65557:FKX65558 FUQ65557:FUT65558 GEM65557:GEP65558 GOI65557:GOL65558 GYE65557:GYH65558 HIA65557:HID65558 HRW65557:HRZ65558 IBS65557:IBV65558 ILO65557:ILR65558 IVK65557:IVN65558 JFG65557:JFJ65558 JPC65557:JPF65558 JYY65557:JZB65558 KIU65557:KIX65558 KSQ65557:KST65558 LCM65557:LCP65558 LMI65557:LML65558 LWE65557:LWH65558 MGA65557:MGD65558 MPW65557:MPZ65558 MZS65557:MZV65558 NJO65557:NJR65558 NTK65557:NTN65558 ODG65557:ODJ65558 ONC65557:ONF65558 OWY65557:OXB65558 PGU65557:PGX65558 PQQ65557:PQT65558 QAM65557:QAP65558 QKI65557:QKL65558 QUE65557:QUH65558 REA65557:RED65558 RNW65557:RNZ65558 RXS65557:RXV65558 SHO65557:SHR65558 SRK65557:SRN65558 TBG65557:TBJ65558 TLC65557:TLF65558 TUY65557:TVB65558 UEU65557:UEX65558 UOQ65557:UOT65558 UYM65557:UYP65558 VII65557:VIL65558 VSE65557:VSH65558 WCA65557:WCD65558 WLW65557:WLZ65558 WVS65557:WVV65558 K131093:N131094 JG131093:JJ131094 TC131093:TF131094 ACY131093:ADB131094 AMU131093:AMX131094 AWQ131093:AWT131094 BGM131093:BGP131094 BQI131093:BQL131094 CAE131093:CAH131094 CKA131093:CKD131094 CTW131093:CTZ131094 DDS131093:DDV131094 DNO131093:DNR131094 DXK131093:DXN131094 EHG131093:EHJ131094 ERC131093:ERF131094 FAY131093:FBB131094 FKU131093:FKX131094 FUQ131093:FUT131094 GEM131093:GEP131094 GOI131093:GOL131094 GYE131093:GYH131094 HIA131093:HID131094 HRW131093:HRZ131094 IBS131093:IBV131094 ILO131093:ILR131094 IVK131093:IVN131094 JFG131093:JFJ131094 JPC131093:JPF131094 JYY131093:JZB131094 KIU131093:KIX131094 KSQ131093:KST131094 LCM131093:LCP131094 LMI131093:LML131094 LWE131093:LWH131094 MGA131093:MGD131094 MPW131093:MPZ131094 MZS131093:MZV131094 NJO131093:NJR131094 NTK131093:NTN131094 ODG131093:ODJ131094 ONC131093:ONF131094 OWY131093:OXB131094 PGU131093:PGX131094 PQQ131093:PQT131094 QAM131093:QAP131094 QKI131093:QKL131094 QUE131093:QUH131094 REA131093:RED131094 RNW131093:RNZ131094 RXS131093:RXV131094 SHO131093:SHR131094 SRK131093:SRN131094 TBG131093:TBJ131094 TLC131093:TLF131094 TUY131093:TVB131094 UEU131093:UEX131094 UOQ131093:UOT131094 UYM131093:UYP131094 VII131093:VIL131094 VSE131093:VSH131094 WCA131093:WCD131094 WLW131093:WLZ131094 WVS131093:WVV131094 K196629:N196630 JG196629:JJ196630 TC196629:TF196630 ACY196629:ADB196630 AMU196629:AMX196630 AWQ196629:AWT196630 BGM196629:BGP196630 BQI196629:BQL196630 CAE196629:CAH196630 CKA196629:CKD196630 CTW196629:CTZ196630 DDS196629:DDV196630 DNO196629:DNR196630 DXK196629:DXN196630 EHG196629:EHJ196630 ERC196629:ERF196630 FAY196629:FBB196630 FKU196629:FKX196630 FUQ196629:FUT196630 GEM196629:GEP196630 GOI196629:GOL196630 GYE196629:GYH196630 HIA196629:HID196630 HRW196629:HRZ196630 IBS196629:IBV196630 ILO196629:ILR196630 IVK196629:IVN196630 JFG196629:JFJ196630 JPC196629:JPF196630 JYY196629:JZB196630 KIU196629:KIX196630 KSQ196629:KST196630 LCM196629:LCP196630 LMI196629:LML196630 LWE196629:LWH196630 MGA196629:MGD196630 MPW196629:MPZ196630 MZS196629:MZV196630 NJO196629:NJR196630 NTK196629:NTN196630 ODG196629:ODJ196630 ONC196629:ONF196630 OWY196629:OXB196630 PGU196629:PGX196630 PQQ196629:PQT196630 QAM196629:QAP196630 QKI196629:QKL196630 QUE196629:QUH196630 REA196629:RED196630 RNW196629:RNZ196630 RXS196629:RXV196630 SHO196629:SHR196630 SRK196629:SRN196630 TBG196629:TBJ196630 TLC196629:TLF196630 TUY196629:TVB196630 UEU196629:UEX196630 UOQ196629:UOT196630 UYM196629:UYP196630 VII196629:VIL196630 VSE196629:VSH196630 WCA196629:WCD196630 WLW196629:WLZ196630 WVS196629:WVV196630 K262165:N262166 JG262165:JJ262166 TC262165:TF262166 ACY262165:ADB262166 AMU262165:AMX262166 AWQ262165:AWT262166 BGM262165:BGP262166 BQI262165:BQL262166 CAE262165:CAH262166 CKA262165:CKD262166 CTW262165:CTZ262166 DDS262165:DDV262166 DNO262165:DNR262166 DXK262165:DXN262166 EHG262165:EHJ262166 ERC262165:ERF262166 FAY262165:FBB262166 FKU262165:FKX262166 FUQ262165:FUT262166 GEM262165:GEP262166 GOI262165:GOL262166 GYE262165:GYH262166 HIA262165:HID262166 HRW262165:HRZ262166 IBS262165:IBV262166 ILO262165:ILR262166 IVK262165:IVN262166 JFG262165:JFJ262166 JPC262165:JPF262166 JYY262165:JZB262166 KIU262165:KIX262166 KSQ262165:KST262166 LCM262165:LCP262166 LMI262165:LML262166 LWE262165:LWH262166 MGA262165:MGD262166 MPW262165:MPZ262166 MZS262165:MZV262166 NJO262165:NJR262166 NTK262165:NTN262166 ODG262165:ODJ262166 ONC262165:ONF262166 OWY262165:OXB262166 PGU262165:PGX262166 PQQ262165:PQT262166 QAM262165:QAP262166 QKI262165:QKL262166 QUE262165:QUH262166 REA262165:RED262166 RNW262165:RNZ262166 RXS262165:RXV262166 SHO262165:SHR262166 SRK262165:SRN262166 TBG262165:TBJ262166 TLC262165:TLF262166 TUY262165:TVB262166 UEU262165:UEX262166 UOQ262165:UOT262166 UYM262165:UYP262166 VII262165:VIL262166 VSE262165:VSH262166 WCA262165:WCD262166 WLW262165:WLZ262166 WVS262165:WVV262166 K327701:N327702 JG327701:JJ327702 TC327701:TF327702 ACY327701:ADB327702 AMU327701:AMX327702 AWQ327701:AWT327702 BGM327701:BGP327702 BQI327701:BQL327702 CAE327701:CAH327702 CKA327701:CKD327702 CTW327701:CTZ327702 DDS327701:DDV327702 DNO327701:DNR327702 DXK327701:DXN327702 EHG327701:EHJ327702 ERC327701:ERF327702 FAY327701:FBB327702 FKU327701:FKX327702 FUQ327701:FUT327702 GEM327701:GEP327702 GOI327701:GOL327702 GYE327701:GYH327702 HIA327701:HID327702 HRW327701:HRZ327702 IBS327701:IBV327702 ILO327701:ILR327702 IVK327701:IVN327702 JFG327701:JFJ327702 JPC327701:JPF327702 JYY327701:JZB327702 KIU327701:KIX327702 KSQ327701:KST327702 LCM327701:LCP327702 LMI327701:LML327702 LWE327701:LWH327702 MGA327701:MGD327702 MPW327701:MPZ327702 MZS327701:MZV327702 NJO327701:NJR327702 NTK327701:NTN327702 ODG327701:ODJ327702 ONC327701:ONF327702 OWY327701:OXB327702 PGU327701:PGX327702 PQQ327701:PQT327702 QAM327701:QAP327702 QKI327701:QKL327702 QUE327701:QUH327702 REA327701:RED327702 RNW327701:RNZ327702 RXS327701:RXV327702 SHO327701:SHR327702 SRK327701:SRN327702 TBG327701:TBJ327702 TLC327701:TLF327702 TUY327701:TVB327702 UEU327701:UEX327702 UOQ327701:UOT327702 UYM327701:UYP327702 VII327701:VIL327702 VSE327701:VSH327702 WCA327701:WCD327702 WLW327701:WLZ327702 WVS327701:WVV327702 K393237:N393238 JG393237:JJ393238 TC393237:TF393238 ACY393237:ADB393238 AMU393237:AMX393238 AWQ393237:AWT393238 BGM393237:BGP393238 BQI393237:BQL393238 CAE393237:CAH393238 CKA393237:CKD393238 CTW393237:CTZ393238 DDS393237:DDV393238 DNO393237:DNR393238 DXK393237:DXN393238 EHG393237:EHJ393238 ERC393237:ERF393238 FAY393237:FBB393238 FKU393237:FKX393238 FUQ393237:FUT393238 GEM393237:GEP393238 GOI393237:GOL393238 GYE393237:GYH393238 HIA393237:HID393238 HRW393237:HRZ393238 IBS393237:IBV393238 ILO393237:ILR393238 IVK393237:IVN393238 JFG393237:JFJ393238 JPC393237:JPF393238 JYY393237:JZB393238 KIU393237:KIX393238 KSQ393237:KST393238 LCM393237:LCP393238 LMI393237:LML393238 LWE393237:LWH393238 MGA393237:MGD393238 MPW393237:MPZ393238 MZS393237:MZV393238 NJO393237:NJR393238 NTK393237:NTN393238 ODG393237:ODJ393238 ONC393237:ONF393238 OWY393237:OXB393238 PGU393237:PGX393238 PQQ393237:PQT393238 QAM393237:QAP393238 QKI393237:QKL393238 QUE393237:QUH393238 REA393237:RED393238 RNW393237:RNZ393238 RXS393237:RXV393238 SHO393237:SHR393238 SRK393237:SRN393238 TBG393237:TBJ393238 TLC393237:TLF393238 TUY393237:TVB393238 UEU393237:UEX393238 UOQ393237:UOT393238 UYM393237:UYP393238 VII393237:VIL393238 VSE393237:VSH393238 WCA393237:WCD393238 WLW393237:WLZ393238 WVS393237:WVV393238 K458773:N458774 JG458773:JJ458774 TC458773:TF458774 ACY458773:ADB458774 AMU458773:AMX458774 AWQ458773:AWT458774 BGM458773:BGP458774 BQI458773:BQL458774 CAE458773:CAH458774 CKA458773:CKD458774 CTW458773:CTZ458774 DDS458773:DDV458774 DNO458773:DNR458774 DXK458773:DXN458774 EHG458773:EHJ458774 ERC458773:ERF458774 FAY458773:FBB458774 FKU458773:FKX458774 FUQ458773:FUT458774 GEM458773:GEP458774 GOI458773:GOL458774 GYE458773:GYH458774 HIA458773:HID458774 HRW458773:HRZ458774 IBS458773:IBV458774 ILO458773:ILR458774 IVK458773:IVN458774 JFG458773:JFJ458774 JPC458773:JPF458774 JYY458773:JZB458774 KIU458773:KIX458774 KSQ458773:KST458774 LCM458773:LCP458774 LMI458773:LML458774 LWE458773:LWH458774 MGA458773:MGD458774 MPW458773:MPZ458774 MZS458773:MZV458774 NJO458773:NJR458774 NTK458773:NTN458774 ODG458773:ODJ458774 ONC458773:ONF458774 OWY458773:OXB458774 PGU458773:PGX458774 PQQ458773:PQT458774 QAM458773:QAP458774 QKI458773:QKL458774 QUE458773:QUH458774 REA458773:RED458774 RNW458773:RNZ458774 RXS458773:RXV458774 SHO458773:SHR458774 SRK458773:SRN458774 TBG458773:TBJ458774 TLC458773:TLF458774 TUY458773:TVB458774 UEU458773:UEX458774 UOQ458773:UOT458774 UYM458773:UYP458774 VII458773:VIL458774 VSE458773:VSH458774 WCA458773:WCD458774 WLW458773:WLZ458774 WVS458773:WVV458774 K524309:N524310 JG524309:JJ524310 TC524309:TF524310 ACY524309:ADB524310 AMU524309:AMX524310 AWQ524309:AWT524310 BGM524309:BGP524310 BQI524309:BQL524310 CAE524309:CAH524310 CKA524309:CKD524310 CTW524309:CTZ524310 DDS524309:DDV524310 DNO524309:DNR524310 DXK524309:DXN524310 EHG524309:EHJ524310 ERC524309:ERF524310 FAY524309:FBB524310 FKU524309:FKX524310 FUQ524309:FUT524310 GEM524309:GEP524310 GOI524309:GOL524310 GYE524309:GYH524310 HIA524309:HID524310 HRW524309:HRZ524310 IBS524309:IBV524310 ILO524309:ILR524310 IVK524309:IVN524310 JFG524309:JFJ524310 JPC524309:JPF524310 JYY524309:JZB524310 KIU524309:KIX524310 KSQ524309:KST524310 LCM524309:LCP524310 LMI524309:LML524310 LWE524309:LWH524310 MGA524309:MGD524310 MPW524309:MPZ524310 MZS524309:MZV524310 NJO524309:NJR524310 NTK524309:NTN524310 ODG524309:ODJ524310 ONC524309:ONF524310 OWY524309:OXB524310 PGU524309:PGX524310 PQQ524309:PQT524310 QAM524309:QAP524310 QKI524309:QKL524310 QUE524309:QUH524310 REA524309:RED524310 RNW524309:RNZ524310 RXS524309:RXV524310 SHO524309:SHR524310 SRK524309:SRN524310 TBG524309:TBJ524310 TLC524309:TLF524310 TUY524309:TVB524310 UEU524309:UEX524310 UOQ524309:UOT524310 UYM524309:UYP524310 VII524309:VIL524310 VSE524309:VSH524310 WCA524309:WCD524310 WLW524309:WLZ524310 WVS524309:WVV524310 K589845:N589846 JG589845:JJ589846 TC589845:TF589846 ACY589845:ADB589846 AMU589845:AMX589846 AWQ589845:AWT589846 BGM589845:BGP589846 BQI589845:BQL589846 CAE589845:CAH589846 CKA589845:CKD589846 CTW589845:CTZ589846 DDS589845:DDV589846 DNO589845:DNR589846 DXK589845:DXN589846 EHG589845:EHJ589846 ERC589845:ERF589846 FAY589845:FBB589846 FKU589845:FKX589846 FUQ589845:FUT589846 GEM589845:GEP589846 GOI589845:GOL589846 GYE589845:GYH589846 HIA589845:HID589846 HRW589845:HRZ589846 IBS589845:IBV589846 ILO589845:ILR589846 IVK589845:IVN589846 JFG589845:JFJ589846 JPC589845:JPF589846 JYY589845:JZB589846 KIU589845:KIX589846 KSQ589845:KST589846 LCM589845:LCP589846 LMI589845:LML589846 LWE589845:LWH589846 MGA589845:MGD589846 MPW589845:MPZ589846 MZS589845:MZV589846 NJO589845:NJR589846 NTK589845:NTN589846 ODG589845:ODJ589846 ONC589845:ONF589846 OWY589845:OXB589846 PGU589845:PGX589846 PQQ589845:PQT589846 QAM589845:QAP589846 QKI589845:QKL589846 QUE589845:QUH589846 REA589845:RED589846 RNW589845:RNZ589846 RXS589845:RXV589846 SHO589845:SHR589846 SRK589845:SRN589846 TBG589845:TBJ589846 TLC589845:TLF589846 TUY589845:TVB589846 UEU589845:UEX589846 UOQ589845:UOT589846 UYM589845:UYP589846 VII589845:VIL589846 VSE589845:VSH589846 WCA589845:WCD589846 WLW589845:WLZ589846 WVS589845:WVV589846 K655381:N655382 JG655381:JJ655382 TC655381:TF655382 ACY655381:ADB655382 AMU655381:AMX655382 AWQ655381:AWT655382 BGM655381:BGP655382 BQI655381:BQL655382 CAE655381:CAH655382 CKA655381:CKD655382 CTW655381:CTZ655382 DDS655381:DDV655382 DNO655381:DNR655382 DXK655381:DXN655382 EHG655381:EHJ655382 ERC655381:ERF655382 FAY655381:FBB655382 FKU655381:FKX655382 FUQ655381:FUT655382 GEM655381:GEP655382 GOI655381:GOL655382 GYE655381:GYH655382 HIA655381:HID655382 HRW655381:HRZ655382 IBS655381:IBV655382 ILO655381:ILR655382 IVK655381:IVN655382 JFG655381:JFJ655382 JPC655381:JPF655382 JYY655381:JZB655382 KIU655381:KIX655382 KSQ655381:KST655382 LCM655381:LCP655382 LMI655381:LML655382 LWE655381:LWH655382 MGA655381:MGD655382 MPW655381:MPZ655382 MZS655381:MZV655382 NJO655381:NJR655382 NTK655381:NTN655382 ODG655381:ODJ655382 ONC655381:ONF655382 OWY655381:OXB655382 PGU655381:PGX655382 PQQ655381:PQT655382 QAM655381:QAP655382 QKI655381:QKL655382 QUE655381:QUH655382 REA655381:RED655382 RNW655381:RNZ655382 RXS655381:RXV655382 SHO655381:SHR655382 SRK655381:SRN655382 TBG655381:TBJ655382 TLC655381:TLF655382 TUY655381:TVB655382 UEU655381:UEX655382 UOQ655381:UOT655382 UYM655381:UYP655382 VII655381:VIL655382 VSE655381:VSH655382 WCA655381:WCD655382 WLW655381:WLZ655382 WVS655381:WVV655382 K720917:N720918 JG720917:JJ720918 TC720917:TF720918 ACY720917:ADB720918 AMU720917:AMX720918 AWQ720917:AWT720918 BGM720917:BGP720918 BQI720917:BQL720918 CAE720917:CAH720918 CKA720917:CKD720918 CTW720917:CTZ720918 DDS720917:DDV720918 DNO720917:DNR720918 DXK720917:DXN720918 EHG720917:EHJ720918 ERC720917:ERF720918 FAY720917:FBB720918 FKU720917:FKX720918 FUQ720917:FUT720918 GEM720917:GEP720918 GOI720917:GOL720918 GYE720917:GYH720918 HIA720917:HID720918 HRW720917:HRZ720918 IBS720917:IBV720918 ILO720917:ILR720918 IVK720917:IVN720918 JFG720917:JFJ720918 JPC720917:JPF720918 JYY720917:JZB720918 KIU720917:KIX720918 KSQ720917:KST720918 LCM720917:LCP720918 LMI720917:LML720918 LWE720917:LWH720918 MGA720917:MGD720918 MPW720917:MPZ720918 MZS720917:MZV720918 NJO720917:NJR720918 NTK720917:NTN720918 ODG720917:ODJ720918 ONC720917:ONF720918 OWY720917:OXB720918 PGU720917:PGX720918 PQQ720917:PQT720918 QAM720917:QAP720918 QKI720917:QKL720918 QUE720917:QUH720918 REA720917:RED720918 RNW720917:RNZ720918 RXS720917:RXV720918 SHO720917:SHR720918 SRK720917:SRN720918 TBG720917:TBJ720918 TLC720917:TLF720918 TUY720917:TVB720918 UEU720917:UEX720918 UOQ720917:UOT720918 UYM720917:UYP720918 VII720917:VIL720918 VSE720917:VSH720918 WCA720917:WCD720918 WLW720917:WLZ720918 WVS720917:WVV720918 K786453:N786454 JG786453:JJ786454 TC786453:TF786454 ACY786453:ADB786454 AMU786453:AMX786454 AWQ786453:AWT786454 BGM786453:BGP786454 BQI786453:BQL786454 CAE786453:CAH786454 CKA786453:CKD786454 CTW786453:CTZ786454 DDS786453:DDV786454 DNO786453:DNR786454 DXK786453:DXN786454 EHG786453:EHJ786454 ERC786453:ERF786454 FAY786453:FBB786454 FKU786453:FKX786454 FUQ786453:FUT786454 GEM786453:GEP786454 GOI786453:GOL786454 GYE786453:GYH786454 HIA786453:HID786454 HRW786453:HRZ786454 IBS786453:IBV786454 ILO786453:ILR786454 IVK786453:IVN786454 JFG786453:JFJ786454 JPC786453:JPF786454 JYY786453:JZB786454 KIU786453:KIX786454 KSQ786453:KST786454 LCM786453:LCP786454 LMI786453:LML786454 LWE786453:LWH786454 MGA786453:MGD786454 MPW786453:MPZ786454 MZS786453:MZV786454 NJO786453:NJR786454 NTK786453:NTN786454 ODG786453:ODJ786454 ONC786453:ONF786454 OWY786453:OXB786454 PGU786453:PGX786454 PQQ786453:PQT786454 QAM786453:QAP786454 QKI786453:QKL786454 QUE786453:QUH786454 REA786453:RED786454 RNW786453:RNZ786454 RXS786453:RXV786454 SHO786453:SHR786454 SRK786453:SRN786454 TBG786453:TBJ786454 TLC786453:TLF786454 TUY786453:TVB786454 UEU786453:UEX786454 UOQ786453:UOT786454 UYM786453:UYP786454 VII786453:VIL786454 VSE786453:VSH786454 WCA786453:WCD786454 WLW786453:WLZ786454 WVS786453:WVV786454 K851989:N851990 JG851989:JJ851990 TC851989:TF851990 ACY851989:ADB851990 AMU851989:AMX851990 AWQ851989:AWT851990 BGM851989:BGP851990 BQI851989:BQL851990 CAE851989:CAH851990 CKA851989:CKD851990 CTW851989:CTZ851990 DDS851989:DDV851990 DNO851989:DNR851990 DXK851989:DXN851990 EHG851989:EHJ851990 ERC851989:ERF851990 FAY851989:FBB851990 FKU851989:FKX851990 FUQ851989:FUT851990 GEM851989:GEP851990 GOI851989:GOL851990 GYE851989:GYH851990 HIA851989:HID851990 HRW851989:HRZ851990 IBS851989:IBV851990 ILO851989:ILR851990 IVK851989:IVN851990 JFG851989:JFJ851990 JPC851989:JPF851990 JYY851989:JZB851990 KIU851989:KIX851990 KSQ851989:KST851990 LCM851989:LCP851990 LMI851989:LML851990 LWE851989:LWH851990 MGA851989:MGD851990 MPW851989:MPZ851990 MZS851989:MZV851990 NJO851989:NJR851990 NTK851989:NTN851990 ODG851989:ODJ851990 ONC851989:ONF851990 OWY851989:OXB851990 PGU851989:PGX851990 PQQ851989:PQT851990 QAM851989:QAP851990 QKI851989:QKL851990 QUE851989:QUH851990 REA851989:RED851990 RNW851989:RNZ851990 RXS851989:RXV851990 SHO851989:SHR851990 SRK851989:SRN851990 TBG851989:TBJ851990 TLC851989:TLF851990 TUY851989:TVB851990 UEU851989:UEX851990 UOQ851989:UOT851990 UYM851989:UYP851990 VII851989:VIL851990 VSE851989:VSH851990 WCA851989:WCD851990 WLW851989:WLZ851990 WVS851989:WVV851990 K917525:N917526 JG917525:JJ917526 TC917525:TF917526 ACY917525:ADB917526 AMU917525:AMX917526 AWQ917525:AWT917526 BGM917525:BGP917526 BQI917525:BQL917526 CAE917525:CAH917526 CKA917525:CKD917526 CTW917525:CTZ917526 DDS917525:DDV917526 DNO917525:DNR917526 DXK917525:DXN917526 EHG917525:EHJ917526 ERC917525:ERF917526 FAY917525:FBB917526 FKU917525:FKX917526 FUQ917525:FUT917526 GEM917525:GEP917526 GOI917525:GOL917526 GYE917525:GYH917526 HIA917525:HID917526 HRW917525:HRZ917526 IBS917525:IBV917526 ILO917525:ILR917526 IVK917525:IVN917526 JFG917525:JFJ917526 JPC917525:JPF917526 JYY917525:JZB917526 KIU917525:KIX917526 KSQ917525:KST917526 LCM917525:LCP917526 LMI917525:LML917526 LWE917525:LWH917526 MGA917525:MGD917526 MPW917525:MPZ917526 MZS917525:MZV917526 NJO917525:NJR917526 NTK917525:NTN917526 ODG917525:ODJ917526 ONC917525:ONF917526 OWY917525:OXB917526 PGU917525:PGX917526 PQQ917525:PQT917526 QAM917525:QAP917526 QKI917525:QKL917526 QUE917525:QUH917526 REA917525:RED917526 RNW917525:RNZ917526 RXS917525:RXV917526 SHO917525:SHR917526 SRK917525:SRN917526 TBG917525:TBJ917526 TLC917525:TLF917526 TUY917525:TVB917526 UEU917525:UEX917526 UOQ917525:UOT917526 UYM917525:UYP917526 VII917525:VIL917526 VSE917525:VSH917526 WCA917525:WCD917526 WLW917525:WLZ917526 WVS917525:WVV917526 K983061:N983062 JG983061:JJ983062 TC983061:TF983062 ACY983061:ADB983062 AMU983061:AMX983062 AWQ983061:AWT983062 BGM983061:BGP983062 BQI983061:BQL983062 CAE983061:CAH983062 CKA983061:CKD983062 CTW983061:CTZ983062 DDS983061:DDV983062 DNO983061:DNR983062 DXK983061:DXN983062 EHG983061:EHJ983062 ERC983061:ERF983062 FAY983061:FBB983062 FKU983061:FKX983062 FUQ983061:FUT983062 GEM983061:GEP983062 GOI983061:GOL983062 GYE983061:GYH983062 HIA983061:HID983062 HRW983061:HRZ983062 IBS983061:IBV983062 ILO983061:ILR983062 IVK983061:IVN983062 JFG983061:JFJ983062 JPC983061:JPF983062 JYY983061:JZB983062 KIU983061:KIX983062 KSQ983061:KST983062 LCM983061:LCP983062 LMI983061:LML983062 LWE983061:LWH983062 MGA983061:MGD983062 MPW983061:MPZ983062 MZS983061:MZV983062 NJO983061:NJR983062 NTK983061:NTN983062 ODG983061:ODJ983062 ONC983061:ONF983062 OWY983061:OXB983062 PGU983061:PGX983062 PQQ983061:PQT983062 QAM983061:QAP983062 QKI983061:QKL983062 QUE983061:QUH983062 REA983061:RED983062 RNW983061:RNZ983062 RXS983061:RXV983062 SHO983061:SHR983062 SRK983061:SRN983062 TBG983061:TBJ983062 TLC983061:TLF983062 TUY983061:TVB983062 UEU983061:UEX983062 UOQ983061:UOT983062 UYM983061:UYP983062 VII983061:VIL983062 VSE983061:VSH983062 WCA983061:WCD983062 WLW983061:WLZ983062 WVS983061:WVV983062 G51:I52 JC51:JE52 SY51:TA52 ACU51:ACW52 AMQ51:AMS52 AWM51:AWO52 BGI51:BGK52 BQE51:BQG52 CAA51:CAC52 CJW51:CJY52 CTS51:CTU52 DDO51:DDQ52 DNK51:DNM52 DXG51:DXI52 EHC51:EHE52 EQY51:ERA52 FAU51:FAW52 FKQ51:FKS52 FUM51:FUO52 GEI51:GEK52 GOE51:GOG52 GYA51:GYC52 HHW51:HHY52 HRS51:HRU52 IBO51:IBQ52 ILK51:ILM52 IVG51:IVI52 JFC51:JFE52 JOY51:JPA52 JYU51:JYW52 KIQ51:KIS52 KSM51:KSO52 LCI51:LCK52 LME51:LMG52 LWA51:LWC52 MFW51:MFY52 MPS51:MPU52 MZO51:MZQ52 NJK51:NJM52 NTG51:NTI52 ODC51:ODE52 OMY51:ONA52 OWU51:OWW52 PGQ51:PGS52 PQM51:PQO52 QAI51:QAK52 QKE51:QKG52 QUA51:QUC52 RDW51:RDY52 RNS51:RNU52 RXO51:RXQ52 SHK51:SHM52 SRG51:SRI52 TBC51:TBE52 TKY51:TLA52 TUU51:TUW52 UEQ51:UES52 UOM51:UOO52 UYI51:UYK52 VIE51:VIG52 VSA51:VSC52 WBW51:WBY52 WLS51:WLU52 WVO51:WVQ52 G65587:I65588 JC65587:JE65588 SY65587:TA65588 ACU65587:ACW65588 AMQ65587:AMS65588 AWM65587:AWO65588 BGI65587:BGK65588 BQE65587:BQG65588 CAA65587:CAC65588 CJW65587:CJY65588 CTS65587:CTU65588 DDO65587:DDQ65588 DNK65587:DNM65588 DXG65587:DXI65588 EHC65587:EHE65588 EQY65587:ERA65588 FAU65587:FAW65588 FKQ65587:FKS65588 FUM65587:FUO65588 GEI65587:GEK65588 GOE65587:GOG65588 GYA65587:GYC65588 HHW65587:HHY65588 HRS65587:HRU65588 IBO65587:IBQ65588 ILK65587:ILM65588 IVG65587:IVI65588 JFC65587:JFE65588 JOY65587:JPA65588 JYU65587:JYW65588 KIQ65587:KIS65588 KSM65587:KSO65588 LCI65587:LCK65588 LME65587:LMG65588 LWA65587:LWC65588 MFW65587:MFY65588 MPS65587:MPU65588 MZO65587:MZQ65588 NJK65587:NJM65588 NTG65587:NTI65588 ODC65587:ODE65588 OMY65587:ONA65588 OWU65587:OWW65588 PGQ65587:PGS65588 PQM65587:PQO65588 QAI65587:QAK65588 QKE65587:QKG65588 QUA65587:QUC65588 RDW65587:RDY65588 RNS65587:RNU65588 RXO65587:RXQ65588 SHK65587:SHM65588 SRG65587:SRI65588 TBC65587:TBE65588 TKY65587:TLA65588 TUU65587:TUW65588 UEQ65587:UES65588 UOM65587:UOO65588 UYI65587:UYK65588 VIE65587:VIG65588 VSA65587:VSC65588 WBW65587:WBY65588 WLS65587:WLU65588 WVO65587:WVQ65588 G131123:I131124 JC131123:JE131124 SY131123:TA131124 ACU131123:ACW131124 AMQ131123:AMS131124 AWM131123:AWO131124 BGI131123:BGK131124 BQE131123:BQG131124 CAA131123:CAC131124 CJW131123:CJY131124 CTS131123:CTU131124 DDO131123:DDQ131124 DNK131123:DNM131124 DXG131123:DXI131124 EHC131123:EHE131124 EQY131123:ERA131124 FAU131123:FAW131124 FKQ131123:FKS131124 FUM131123:FUO131124 GEI131123:GEK131124 GOE131123:GOG131124 GYA131123:GYC131124 HHW131123:HHY131124 HRS131123:HRU131124 IBO131123:IBQ131124 ILK131123:ILM131124 IVG131123:IVI131124 JFC131123:JFE131124 JOY131123:JPA131124 JYU131123:JYW131124 KIQ131123:KIS131124 KSM131123:KSO131124 LCI131123:LCK131124 LME131123:LMG131124 LWA131123:LWC131124 MFW131123:MFY131124 MPS131123:MPU131124 MZO131123:MZQ131124 NJK131123:NJM131124 NTG131123:NTI131124 ODC131123:ODE131124 OMY131123:ONA131124 OWU131123:OWW131124 PGQ131123:PGS131124 PQM131123:PQO131124 QAI131123:QAK131124 QKE131123:QKG131124 QUA131123:QUC131124 RDW131123:RDY131124 RNS131123:RNU131124 RXO131123:RXQ131124 SHK131123:SHM131124 SRG131123:SRI131124 TBC131123:TBE131124 TKY131123:TLA131124 TUU131123:TUW131124 UEQ131123:UES131124 UOM131123:UOO131124 UYI131123:UYK131124 VIE131123:VIG131124 VSA131123:VSC131124 WBW131123:WBY131124 WLS131123:WLU131124 WVO131123:WVQ131124 G196659:I196660 JC196659:JE196660 SY196659:TA196660 ACU196659:ACW196660 AMQ196659:AMS196660 AWM196659:AWO196660 BGI196659:BGK196660 BQE196659:BQG196660 CAA196659:CAC196660 CJW196659:CJY196660 CTS196659:CTU196660 DDO196659:DDQ196660 DNK196659:DNM196660 DXG196659:DXI196660 EHC196659:EHE196660 EQY196659:ERA196660 FAU196659:FAW196660 FKQ196659:FKS196660 FUM196659:FUO196660 GEI196659:GEK196660 GOE196659:GOG196660 GYA196659:GYC196660 HHW196659:HHY196660 HRS196659:HRU196660 IBO196659:IBQ196660 ILK196659:ILM196660 IVG196659:IVI196660 JFC196659:JFE196660 JOY196659:JPA196660 JYU196659:JYW196660 KIQ196659:KIS196660 KSM196659:KSO196660 LCI196659:LCK196660 LME196659:LMG196660 LWA196659:LWC196660 MFW196659:MFY196660 MPS196659:MPU196660 MZO196659:MZQ196660 NJK196659:NJM196660 NTG196659:NTI196660 ODC196659:ODE196660 OMY196659:ONA196660 OWU196659:OWW196660 PGQ196659:PGS196660 PQM196659:PQO196660 QAI196659:QAK196660 QKE196659:QKG196660 QUA196659:QUC196660 RDW196659:RDY196660 RNS196659:RNU196660 RXO196659:RXQ196660 SHK196659:SHM196660 SRG196659:SRI196660 TBC196659:TBE196660 TKY196659:TLA196660 TUU196659:TUW196660 UEQ196659:UES196660 UOM196659:UOO196660 UYI196659:UYK196660 VIE196659:VIG196660 VSA196659:VSC196660 WBW196659:WBY196660 WLS196659:WLU196660 WVO196659:WVQ196660 G262195:I262196 JC262195:JE262196 SY262195:TA262196 ACU262195:ACW262196 AMQ262195:AMS262196 AWM262195:AWO262196 BGI262195:BGK262196 BQE262195:BQG262196 CAA262195:CAC262196 CJW262195:CJY262196 CTS262195:CTU262196 DDO262195:DDQ262196 DNK262195:DNM262196 DXG262195:DXI262196 EHC262195:EHE262196 EQY262195:ERA262196 FAU262195:FAW262196 FKQ262195:FKS262196 FUM262195:FUO262196 GEI262195:GEK262196 GOE262195:GOG262196 GYA262195:GYC262196 HHW262195:HHY262196 HRS262195:HRU262196 IBO262195:IBQ262196 ILK262195:ILM262196 IVG262195:IVI262196 JFC262195:JFE262196 JOY262195:JPA262196 JYU262195:JYW262196 KIQ262195:KIS262196 KSM262195:KSO262196 LCI262195:LCK262196 LME262195:LMG262196 LWA262195:LWC262196 MFW262195:MFY262196 MPS262195:MPU262196 MZO262195:MZQ262196 NJK262195:NJM262196 NTG262195:NTI262196 ODC262195:ODE262196 OMY262195:ONA262196 OWU262195:OWW262196 PGQ262195:PGS262196 PQM262195:PQO262196 QAI262195:QAK262196 QKE262195:QKG262196 QUA262195:QUC262196 RDW262195:RDY262196 RNS262195:RNU262196 RXO262195:RXQ262196 SHK262195:SHM262196 SRG262195:SRI262196 TBC262195:TBE262196 TKY262195:TLA262196 TUU262195:TUW262196 UEQ262195:UES262196 UOM262195:UOO262196 UYI262195:UYK262196 VIE262195:VIG262196 VSA262195:VSC262196 WBW262195:WBY262196 WLS262195:WLU262196 WVO262195:WVQ262196 G327731:I327732 JC327731:JE327732 SY327731:TA327732 ACU327731:ACW327732 AMQ327731:AMS327732 AWM327731:AWO327732 BGI327731:BGK327732 BQE327731:BQG327732 CAA327731:CAC327732 CJW327731:CJY327732 CTS327731:CTU327732 DDO327731:DDQ327732 DNK327731:DNM327732 DXG327731:DXI327732 EHC327731:EHE327732 EQY327731:ERA327732 FAU327731:FAW327732 FKQ327731:FKS327732 FUM327731:FUO327732 GEI327731:GEK327732 GOE327731:GOG327732 GYA327731:GYC327732 HHW327731:HHY327732 HRS327731:HRU327732 IBO327731:IBQ327732 ILK327731:ILM327732 IVG327731:IVI327732 JFC327731:JFE327732 JOY327731:JPA327732 JYU327731:JYW327732 KIQ327731:KIS327732 KSM327731:KSO327732 LCI327731:LCK327732 LME327731:LMG327732 LWA327731:LWC327732 MFW327731:MFY327732 MPS327731:MPU327732 MZO327731:MZQ327732 NJK327731:NJM327732 NTG327731:NTI327732 ODC327731:ODE327732 OMY327731:ONA327732 OWU327731:OWW327732 PGQ327731:PGS327732 PQM327731:PQO327732 QAI327731:QAK327732 QKE327731:QKG327732 QUA327731:QUC327732 RDW327731:RDY327732 RNS327731:RNU327732 RXO327731:RXQ327732 SHK327731:SHM327732 SRG327731:SRI327732 TBC327731:TBE327732 TKY327731:TLA327732 TUU327731:TUW327732 UEQ327731:UES327732 UOM327731:UOO327732 UYI327731:UYK327732 VIE327731:VIG327732 VSA327731:VSC327732 WBW327731:WBY327732 WLS327731:WLU327732 WVO327731:WVQ327732 G393267:I393268 JC393267:JE393268 SY393267:TA393268 ACU393267:ACW393268 AMQ393267:AMS393268 AWM393267:AWO393268 BGI393267:BGK393268 BQE393267:BQG393268 CAA393267:CAC393268 CJW393267:CJY393268 CTS393267:CTU393268 DDO393267:DDQ393268 DNK393267:DNM393268 DXG393267:DXI393268 EHC393267:EHE393268 EQY393267:ERA393268 FAU393267:FAW393268 FKQ393267:FKS393268 FUM393267:FUO393268 GEI393267:GEK393268 GOE393267:GOG393268 GYA393267:GYC393268 HHW393267:HHY393268 HRS393267:HRU393268 IBO393267:IBQ393268 ILK393267:ILM393268 IVG393267:IVI393268 JFC393267:JFE393268 JOY393267:JPA393268 JYU393267:JYW393268 KIQ393267:KIS393268 KSM393267:KSO393268 LCI393267:LCK393268 LME393267:LMG393268 LWA393267:LWC393268 MFW393267:MFY393268 MPS393267:MPU393268 MZO393267:MZQ393268 NJK393267:NJM393268 NTG393267:NTI393268 ODC393267:ODE393268 OMY393267:ONA393268 OWU393267:OWW393268 PGQ393267:PGS393268 PQM393267:PQO393268 QAI393267:QAK393268 QKE393267:QKG393268 QUA393267:QUC393268 RDW393267:RDY393268 RNS393267:RNU393268 RXO393267:RXQ393268 SHK393267:SHM393268 SRG393267:SRI393268 TBC393267:TBE393268 TKY393267:TLA393268 TUU393267:TUW393268 UEQ393267:UES393268 UOM393267:UOO393268 UYI393267:UYK393268 VIE393267:VIG393268 VSA393267:VSC393268 WBW393267:WBY393268 WLS393267:WLU393268 WVO393267:WVQ393268 G458803:I458804 JC458803:JE458804 SY458803:TA458804 ACU458803:ACW458804 AMQ458803:AMS458804 AWM458803:AWO458804 BGI458803:BGK458804 BQE458803:BQG458804 CAA458803:CAC458804 CJW458803:CJY458804 CTS458803:CTU458804 DDO458803:DDQ458804 DNK458803:DNM458804 DXG458803:DXI458804 EHC458803:EHE458804 EQY458803:ERA458804 FAU458803:FAW458804 FKQ458803:FKS458804 FUM458803:FUO458804 GEI458803:GEK458804 GOE458803:GOG458804 GYA458803:GYC458804 HHW458803:HHY458804 HRS458803:HRU458804 IBO458803:IBQ458804 ILK458803:ILM458804 IVG458803:IVI458804 JFC458803:JFE458804 JOY458803:JPA458804 JYU458803:JYW458804 KIQ458803:KIS458804 KSM458803:KSO458804 LCI458803:LCK458804 LME458803:LMG458804 LWA458803:LWC458804 MFW458803:MFY458804 MPS458803:MPU458804 MZO458803:MZQ458804 NJK458803:NJM458804 NTG458803:NTI458804 ODC458803:ODE458804 OMY458803:ONA458804 OWU458803:OWW458804 PGQ458803:PGS458804 PQM458803:PQO458804 QAI458803:QAK458804 QKE458803:QKG458804 QUA458803:QUC458804 RDW458803:RDY458804 RNS458803:RNU458804 RXO458803:RXQ458804 SHK458803:SHM458804 SRG458803:SRI458804 TBC458803:TBE458804 TKY458803:TLA458804 TUU458803:TUW458804 UEQ458803:UES458804 UOM458803:UOO458804 UYI458803:UYK458804 VIE458803:VIG458804 VSA458803:VSC458804 WBW458803:WBY458804 WLS458803:WLU458804 WVO458803:WVQ458804 G524339:I524340 JC524339:JE524340 SY524339:TA524340 ACU524339:ACW524340 AMQ524339:AMS524340 AWM524339:AWO524340 BGI524339:BGK524340 BQE524339:BQG524340 CAA524339:CAC524340 CJW524339:CJY524340 CTS524339:CTU524340 DDO524339:DDQ524340 DNK524339:DNM524340 DXG524339:DXI524340 EHC524339:EHE524340 EQY524339:ERA524340 FAU524339:FAW524340 FKQ524339:FKS524340 FUM524339:FUO524340 GEI524339:GEK524340 GOE524339:GOG524340 GYA524339:GYC524340 HHW524339:HHY524340 HRS524339:HRU524340 IBO524339:IBQ524340 ILK524339:ILM524340 IVG524339:IVI524340 JFC524339:JFE524340 JOY524339:JPA524340 JYU524339:JYW524340 KIQ524339:KIS524340 KSM524339:KSO524340 LCI524339:LCK524340 LME524339:LMG524340 LWA524339:LWC524340 MFW524339:MFY524340 MPS524339:MPU524340 MZO524339:MZQ524340 NJK524339:NJM524340 NTG524339:NTI524340 ODC524339:ODE524340 OMY524339:ONA524340 OWU524339:OWW524340 PGQ524339:PGS524340 PQM524339:PQO524340 QAI524339:QAK524340 QKE524339:QKG524340 QUA524339:QUC524340 RDW524339:RDY524340 RNS524339:RNU524340 RXO524339:RXQ524340 SHK524339:SHM524340 SRG524339:SRI524340 TBC524339:TBE524340 TKY524339:TLA524340 TUU524339:TUW524340 UEQ524339:UES524340 UOM524339:UOO524340 UYI524339:UYK524340 VIE524339:VIG524340 VSA524339:VSC524340 WBW524339:WBY524340 WLS524339:WLU524340 WVO524339:WVQ524340 G589875:I589876 JC589875:JE589876 SY589875:TA589876 ACU589875:ACW589876 AMQ589875:AMS589876 AWM589875:AWO589876 BGI589875:BGK589876 BQE589875:BQG589876 CAA589875:CAC589876 CJW589875:CJY589876 CTS589875:CTU589876 DDO589875:DDQ589876 DNK589875:DNM589876 DXG589875:DXI589876 EHC589875:EHE589876 EQY589875:ERA589876 FAU589875:FAW589876 FKQ589875:FKS589876 FUM589875:FUO589876 GEI589875:GEK589876 GOE589875:GOG589876 GYA589875:GYC589876 HHW589875:HHY589876 HRS589875:HRU589876 IBO589875:IBQ589876 ILK589875:ILM589876 IVG589875:IVI589876 JFC589875:JFE589876 JOY589875:JPA589876 JYU589875:JYW589876 KIQ589875:KIS589876 KSM589875:KSO589876 LCI589875:LCK589876 LME589875:LMG589876 LWA589875:LWC589876 MFW589875:MFY589876 MPS589875:MPU589876 MZO589875:MZQ589876 NJK589875:NJM589876 NTG589875:NTI589876 ODC589875:ODE589876 OMY589875:ONA589876 OWU589875:OWW589876 PGQ589875:PGS589876 PQM589875:PQO589876 QAI589875:QAK589876 QKE589875:QKG589876 QUA589875:QUC589876 RDW589875:RDY589876 RNS589875:RNU589876 RXO589875:RXQ589876 SHK589875:SHM589876 SRG589875:SRI589876 TBC589875:TBE589876 TKY589875:TLA589876 TUU589875:TUW589876 UEQ589875:UES589876 UOM589875:UOO589876 UYI589875:UYK589876 VIE589875:VIG589876 VSA589875:VSC589876 WBW589875:WBY589876 WLS589875:WLU589876 WVO589875:WVQ589876 G655411:I655412 JC655411:JE655412 SY655411:TA655412 ACU655411:ACW655412 AMQ655411:AMS655412 AWM655411:AWO655412 BGI655411:BGK655412 BQE655411:BQG655412 CAA655411:CAC655412 CJW655411:CJY655412 CTS655411:CTU655412 DDO655411:DDQ655412 DNK655411:DNM655412 DXG655411:DXI655412 EHC655411:EHE655412 EQY655411:ERA655412 FAU655411:FAW655412 FKQ655411:FKS655412 FUM655411:FUO655412 GEI655411:GEK655412 GOE655411:GOG655412 GYA655411:GYC655412 HHW655411:HHY655412 HRS655411:HRU655412 IBO655411:IBQ655412 ILK655411:ILM655412 IVG655411:IVI655412 JFC655411:JFE655412 JOY655411:JPA655412 JYU655411:JYW655412 KIQ655411:KIS655412 KSM655411:KSO655412 LCI655411:LCK655412 LME655411:LMG655412 LWA655411:LWC655412 MFW655411:MFY655412 MPS655411:MPU655412 MZO655411:MZQ655412 NJK655411:NJM655412 NTG655411:NTI655412 ODC655411:ODE655412 OMY655411:ONA655412 OWU655411:OWW655412 PGQ655411:PGS655412 PQM655411:PQO655412 QAI655411:QAK655412 QKE655411:QKG655412 QUA655411:QUC655412 RDW655411:RDY655412 RNS655411:RNU655412 RXO655411:RXQ655412 SHK655411:SHM655412 SRG655411:SRI655412 TBC655411:TBE655412 TKY655411:TLA655412 TUU655411:TUW655412 UEQ655411:UES655412 UOM655411:UOO655412 UYI655411:UYK655412 VIE655411:VIG655412 VSA655411:VSC655412 WBW655411:WBY655412 WLS655411:WLU655412 WVO655411:WVQ655412 G720947:I720948 JC720947:JE720948 SY720947:TA720948 ACU720947:ACW720948 AMQ720947:AMS720948 AWM720947:AWO720948 BGI720947:BGK720948 BQE720947:BQG720948 CAA720947:CAC720948 CJW720947:CJY720948 CTS720947:CTU720948 DDO720947:DDQ720948 DNK720947:DNM720948 DXG720947:DXI720948 EHC720947:EHE720948 EQY720947:ERA720948 FAU720947:FAW720948 FKQ720947:FKS720948 FUM720947:FUO720948 GEI720947:GEK720948 GOE720947:GOG720948 GYA720947:GYC720948 HHW720947:HHY720948 HRS720947:HRU720948 IBO720947:IBQ720948 ILK720947:ILM720948 IVG720947:IVI720948 JFC720947:JFE720948 JOY720947:JPA720948 JYU720947:JYW720948 KIQ720947:KIS720948 KSM720947:KSO720948 LCI720947:LCK720948 LME720947:LMG720948 LWA720947:LWC720948 MFW720947:MFY720948 MPS720947:MPU720948 MZO720947:MZQ720948 NJK720947:NJM720948 NTG720947:NTI720948 ODC720947:ODE720948 OMY720947:ONA720948 OWU720947:OWW720948 PGQ720947:PGS720948 PQM720947:PQO720948 QAI720947:QAK720948 QKE720947:QKG720948 QUA720947:QUC720948 RDW720947:RDY720948 RNS720947:RNU720948 RXO720947:RXQ720948 SHK720947:SHM720948 SRG720947:SRI720948 TBC720947:TBE720948 TKY720947:TLA720948 TUU720947:TUW720948 UEQ720947:UES720948 UOM720947:UOO720948 UYI720947:UYK720948 VIE720947:VIG720948 VSA720947:VSC720948 WBW720947:WBY720948 WLS720947:WLU720948 WVO720947:WVQ720948 G786483:I786484 JC786483:JE786484 SY786483:TA786484 ACU786483:ACW786484 AMQ786483:AMS786484 AWM786483:AWO786484 BGI786483:BGK786484 BQE786483:BQG786484 CAA786483:CAC786484 CJW786483:CJY786484 CTS786483:CTU786484 DDO786483:DDQ786484 DNK786483:DNM786484 DXG786483:DXI786484 EHC786483:EHE786484 EQY786483:ERA786484 FAU786483:FAW786484 FKQ786483:FKS786484 FUM786483:FUO786484 GEI786483:GEK786484 GOE786483:GOG786484 GYA786483:GYC786484 HHW786483:HHY786484 HRS786483:HRU786484 IBO786483:IBQ786484 ILK786483:ILM786484 IVG786483:IVI786484 JFC786483:JFE786484 JOY786483:JPA786484 JYU786483:JYW786484 KIQ786483:KIS786484 KSM786483:KSO786484 LCI786483:LCK786484 LME786483:LMG786484 LWA786483:LWC786484 MFW786483:MFY786484 MPS786483:MPU786484 MZO786483:MZQ786484 NJK786483:NJM786484 NTG786483:NTI786484 ODC786483:ODE786484 OMY786483:ONA786484 OWU786483:OWW786484 PGQ786483:PGS786484 PQM786483:PQO786484 QAI786483:QAK786484 QKE786483:QKG786484 QUA786483:QUC786484 RDW786483:RDY786484 RNS786483:RNU786484 RXO786483:RXQ786484 SHK786483:SHM786484 SRG786483:SRI786484 TBC786483:TBE786484 TKY786483:TLA786484 TUU786483:TUW786484 UEQ786483:UES786484 UOM786483:UOO786484 UYI786483:UYK786484 VIE786483:VIG786484 VSA786483:VSC786484 WBW786483:WBY786484 WLS786483:WLU786484 WVO786483:WVQ786484 G852019:I852020 JC852019:JE852020 SY852019:TA852020 ACU852019:ACW852020 AMQ852019:AMS852020 AWM852019:AWO852020 BGI852019:BGK852020 BQE852019:BQG852020 CAA852019:CAC852020 CJW852019:CJY852020 CTS852019:CTU852020 DDO852019:DDQ852020 DNK852019:DNM852020 DXG852019:DXI852020 EHC852019:EHE852020 EQY852019:ERA852020 FAU852019:FAW852020 FKQ852019:FKS852020 FUM852019:FUO852020 GEI852019:GEK852020 GOE852019:GOG852020 GYA852019:GYC852020 HHW852019:HHY852020 HRS852019:HRU852020 IBO852019:IBQ852020 ILK852019:ILM852020 IVG852019:IVI852020 JFC852019:JFE852020 JOY852019:JPA852020 JYU852019:JYW852020 KIQ852019:KIS852020 KSM852019:KSO852020 LCI852019:LCK852020 LME852019:LMG852020 LWA852019:LWC852020 MFW852019:MFY852020 MPS852019:MPU852020 MZO852019:MZQ852020 NJK852019:NJM852020 NTG852019:NTI852020 ODC852019:ODE852020 OMY852019:ONA852020 OWU852019:OWW852020 PGQ852019:PGS852020 PQM852019:PQO852020 QAI852019:QAK852020 QKE852019:QKG852020 QUA852019:QUC852020 RDW852019:RDY852020 RNS852019:RNU852020 RXO852019:RXQ852020 SHK852019:SHM852020 SRG852019:SRI852020 TBC852019:TBE852020 TKY852019:TLA852020 TUU852019:TUW852020 UEQ852019:UES852020 UOM852019:UOO852020 UYI852019:UYK852020 VIE852019:VIG852020 VSA852019:VSC852020 WBW852019:WBY852020 WLS852019:WLU852020 WVO852019:WVQ852020 G917555:I917556 JC917555:JE917556 SY917555:TA917556 ACU917555:ACW917556 AMQ917555:AMS917556 AWM917555:AWO917556 BGI917555:BGK917556 BQE917555:BQG917556 CAA917555:CAC917556 CJW917555:CJY917556 CTS917555:CTU917556 DDO917555:DDQ917556 DNK917555:DNM917556 DXG917555:DXI917556 EHC917555:EHE917556 EQY917555:ERA917556 FAU917555:FAW917556 FKQ917555:FKS917556 FUM917555:FUO917556 GEI917555:GEK917556 GOE917555:GOG917556 GYA917555:GYC917556 HHW917555:HHY917556 HRS917555:HRU917556 IBO917555:IBQ917556 ILK917555:ILM917556 IVG917555:IVI917556 JFC917555:JFE917556 JOY917555:JPA917556 JYU917555:JYW917556 KIQ917555:KIS917556 KSM917555:KSO917556 LCI917555:LCK917556 LME917555:LMG917556 LWA917555:LWC917556 MFW917555:MFY917556 MPS917555:MPU917556 MZO917555:MZQ917556 NJK917555:NJM917556 NTG917555:NTI917556 ODC917555:ODE917556 OMY917555:ONA917556 OWU917555:OWW917556 PGQ917555:PGS917556 PQM917555:PQO917556 QAI917555:QAK917556 QKE917555:QKG917556 QUA917555:QUC917556 RDW917555:RDY917556 RNS917555:RNU917556 RXO917555:RXQ917556 SHK917555:SHM917556 SRG917555:SRI917556 TBC917555:TBE917556 TKY917555:TLA917556 TUU917555:TUW917556 UEQ917555:UES917556 UOM917555:UOO917556 UYI917555:UYK917556 VIE917555:VIG917556 VSA917555:VSC917556 WBW917555:WBY917556 WLS917555:WLU917556 WVO917555:WVQ917556 G983091:I983092 JC983091:JE983092 SY983091:TA983092 ACU983091:ACW983092 AMQ983091:AMS983092 AWM983091:AWO983092 BGI983091:BGK983092 BQE983091:BQG983092 CAA983091:CAC983092 CJW983091:CJY983092 CTS983091:CTU983092 DDO983091:DDQ983092 DNK983091:DNM983092 DXG983091:DXI983092 EHC983091:EHE983092 EQY983091:ERA983092 FAU983091:FAW983092 FKQ983091:FKS983092 FUM983091:FUO983092 GEI983091:GEK983092 GOE983091:GOG983092 GYA983091:GYC983092 HHW983091:HHY983092 HRS983091:HRU983092 IBO983091:IBQ983092 ILK983091:ILM983092 IVG983091:IVI983092 JFC983091:JFE983092 JOY983091:JPA983092 JYU983091:JYW983092 KIQ983091:KIS983092 KSM983091:KSO983092 LCI983091:LCK983092 LME983091:LMG983092 LWA983091:LWC983092 MFW983091:MFY983092 MPS983091:MPU983092 MZO983091:MZQ983092 NJK983091:NJM983092 NTG983091:NTI983092 ODC983091:ODE983092 OMY983091:ONA983092 OWU983091:OWW983092 PGQ983091:PGS983092 PQM983091:PQO983092 QAI983091:QAK983092 QKE983091:QKG983092 QUA983091:QUC983092 RDW983091:RDY983092 RNS983091:RNU983092 RXO983091:RXQ983092 SHK983091:SHM983092 SRG983091:SRI983092 TBC983091:TBE983092 TKY983091:TLA983092 TUU983091:TUW983092 UEQ983091:UES983092 UOM983091:UOO983092 UYI983091:UYK983092 VIE983091:VIG983092 VSA983091:VSC983092 WBW983091:WBY983092 WLS983091:WLU983092 WVO983091:WVQ983092 K51:N52 JG51:JJ52 TC51:TF52 ACY51:ADB52 AMU51:AMX52 AWQ51:AWT52 BGM51:BGP52 BQI51:BQL52 CAE51:CAH52 CKA51:CKD52 CTW51:CTZ52 DDS51:DDV52 DNO51:DNR52 DXK51:DXN52 EHG51:EHJ52 ERC51:ERF52 FAY51:FBB52 FKU51:FKX52 FUQ51:FUT52 GEM51:GEP52 GOI51:GOL52 GYE51:GYH52 HIA51:HID52 HRW51:HRZ52 IBS51:IBV52 ILO51:ILR52 IVK51:IVN52 JFG51:JFJ52 JPC51:JPF52 JYY51:JZB52 KIU51:KIX52 KSQ51:KST52 LCM51:LCP52 LMI51:LML52 LWE51:LWH52 MGA51:MGD52 MPW51:MPZ52 MZS51:MZV52 NJO51:NJR52 NTK51:NTN52 ODG51:ODJ52 ONC51:ONF52 OWY51:OXB52 PGU51:PGX52 PQQ51:PQT52 QAM51:QAP52 QKI51:QKL52 QUE51:QUH52 REA51:RED52 RNW51:RNZ52 RXS51:RXV52 SHO51:SHR52 SRK51:SRN52 TBG51:TBJ52 TLC51:TLF52 TUY51:TVB52 UEU51:UEX52 UOQ51:UOT52 UYM51:UYP52 VII51:VIL52 VSE51:VSH52 WCA51:WCD52 WLW51:WLZ52 WVS51:WVV52 K65587:N65588 JG65587:JJ65588 TC65587:TF65588 ACY65587:ADB65588 AMU65587:AMX65588 AWQ65587:AWT65588 BGM65587:BGP65588 BQI65587:BQL65588 CAE65587:CAH65588 CKA65587:CKD65588 CTW65587:CTZ65588 DDS65587:DDV65588 DNO65587:DNR65588 DXK65587:DXN65588 EHG65587:EHJ65588 ERC65587:ERF65588 FAY65587:FBB65588 FKU65587:FKX65588 FUQ65587:FUT65588 GEM65587:GEP65588 GOI65587:GOL65588 GYE65587:GYH65588 HIA65587:HID65588 HRW65587:HRZ65588 IBS65587:IBV65588 ILO65587:ILR65588 IVK65587:IVN65588 JFG65587:JFJ65588 JPC65587:JPF65588 JYY65587:JZB65588 KIU65587:KIX65588 KSQ65587:KST65588 LCM65587:LCP65588 LMI65587:LML65588 LWE65587:LWH65588 MGA65587:MGD65588 MPW65587:MPZ65588 MZS65587:MZV65588 NJO65587:NJR65588 NTK65587:NTN65588 ODG65587:ODJ65588 ONC65587:ONF65588 OWY65587:OXB65588 PGU65587:PGX65588 PQQ65587:PQT65588 QAM65587:QAP65588 QKI65587:QKL65588 QUE65587:QUH65588 REA65587:RED65588 RNW65587:RNZ65588 RXS65587:RXV65588 SHO65587:SHR65588 SRK65587:SRN65588 TBG65587:TBJ65588 TLC65587:TLF65588 TUY65587:TVB65588 UEU65587:UEX65588 UOQ65587:UOT65588 UYM65587:UYP65588 VII65587:VIL65588 VSE65587:VSH65588 WCA65587:WCD65588 WLW65587:WLZ65588 WVS65587:WVV65588 K131123:N131124 JG131123:JJ131124 TC131123:TF131124 ACY131123:ADB131124 AMU131123:AMX131124 AWQ131123:AWT131124 BGM131123:BGP131124 BQI131123:BQL131124 CAE131123:CAH131124 CKA131123:CKD131124 CTW131123:CTZ131124 DDS131123:DDV131124 DNO131123:DNR131124 DXK131123:DXN131124 EHG131123:EHJ131124 ERC131123:ERF131124 FAY131123:FBB131124 FKU131123:FKX131124 FUQ131123:FUT131124 GEM131123:GEP131124 GOI131123:GOL131124 GYE131123:GYH131124 HIA131123:HID131124 HRW131123:HRZ131124 IBS131123:IBV131124 ILO131123:ILR131124 IVK131123:IVN131124 JFG131123:JFJ131124 JPC131123:JPF131124 JYY131123:JZB131124 KIU131123:KIX131124 KSQ131123:KST131124 LCM131123:LCP131124 LMI131123:LML131124 LWE131123:LWH131124 MGA131123:MGD131124 MPW131123:MPZ131124 MZS131123:MZV131124 NJO131123:NJR131124 NTK131123:NTN131124 ODG131123:ODJ131124 ONC131123:ONF131124 OWY131123:OXB131124 PGU131123:PGX131124 PQQ131123:PQT131124 QAM131123:QAP131124 QKI131123:QKL131124 QUE131123:QUH131124 REA131123:RED131124 RNW131123:RNZ131124 RXS131123:RXV131124 SHO131123:SHR131124 SRK131123:SRN131124 TBG131123:TBJ131124 TLC131123:TLF131124 TUY131123:TVB131124 UEU131123:UEX131124 UOQ131123:UOT131124 UYM131123:UYP131124 VII131123:VIL131124 VSE131123:VSH131124 WCA131123:WCD131124 WLW131123:WLZ131124 WVS131123:WVV131124 K196659:N196660 JG196659:JJ196660 TC196659:TF196660 ACY196659:ADB196660 AMU196659:AMX196660 AWQ196659:AWT196660 BGM196659:BGP196660 BQI196659:BQL196660 CAE196659:CAH196660 CKA196659:CKD196660 CTW196659:CTZ196660 DDS196659:DDV196660 DNO196659:DNR196660 DXK196659:DXN196660 EHG196659:EHJ196660 ERC196659:ERF196660 FAY196659:FBB196660 FKU196659:FKX196660 FUQ196659:FUT196660 GEM196659:GEP196660 GOI196659:GOL196660 GYE196659:GYH196660 HIA196659:HID196660 HRW196659:HRZ196660 IBS196659:IBV196660 ILO196659:ILR196660 IVK196659:IVN196660 JFG196659:JFJ196660 JPC196659:JPF196660 JYY196659:JZB196660 KIU196659:KIX196660 KSQ196659:KST196660 LCM196659:LCP196660 LMI196659:LML196660 LWE196659:LWH196660 MGA196659:MGD196660 MPW196659:MPZ196660 MZS196659:MZV196660 NJO196659:NJR196660 NTK196659:NTN196660 ODG196659:ODJ196660 ONC196659:ONF196660 OWY196659:OXB196660 PGU196659:PGX196660 PQQ196659:PQT196660 QAM196659:QAP196660 QKI196659:QKL196660 QUE196659:QUH196660 REA196659:RED196660 RNW196659:RNZ196660 RXS196659:RXV196660 SHO196659:SHR196660 SRK196659:SRN196660 TBG196659:TBJ196660 TLC196659:TLF196660 TUY196659:TVB196660 UEU196659:UEX196660 UOQ196659:UOT196660 UYM196659:UYP196660 VII196659:VIL196660 VSE196659:VSH196660 WCA196659:WCD196660 WLW196659:WLZ196660 WVS196659:WVV196660 K262195:N262196 JG262195:JJ262196 TC262195:TF262196 ACY262195:ADB262196 AMU262195:AMX262196 AWQ262195:AWT262196 BGM262195:BGP262196 BQI262195:BQL262196 CAE262195:CAH262196 CKA262195:CKD262196 CTW262195:CTZ262196 DDS262195:DDV262196 DNO262195:DNR262196 DXK262195:DXN262196 EHG262195:EHJ262196 ERC262195:ERF262196 FAY262195:FBB262196 FKU262195:FKX262196 FUQ262195:FUT262196 GEM262195:GEP262196 GOI262195:GOL262196 GYE262195:GYH262196 HIA262195:HID262196 HRW262195:HRZ262196 IBS262195:IBV262196 ILO262195:ILR262196 IVK262195:IVN262196 JFG262195:JFJ262196 JPC262195:JPF262196 JYY262195:JZB262196 KIU262195:KIX262196 KSQ262195:KST262196 LCM262195:LCP262196 LMI262195:LML262196 LWE262195:LWH262196 MGA262195:MGD262196 MPW262195:MPZ262196 MZS262195:MZV262196 NJO262195:NJR262196 NTK262195:NTN262196 ODG262195:ODJ262196 ONC262195:ONF262196 OWY262195:OXB262196 PGU262195:PGX262196 PQQ262195:PQT262196 QAM262195:QAP262196 QKI262195:QKL262196 QUE262195:QUH262196 REA262195:RED262196 RNW262195:RNZ262196 RXS262195:RXV262196 SHO262195:SHR262196 SRK262195:SRN262196 TBG262195:TBJ262196 TLC262195:TLF262196 TUY262195:TVB262196 UEU262195:UEX262196 UOQ262195:UOT262196 UYM262195:UYP262196 VII262195:VIL262196 VSE262195:VSH262196 WCA262195:WCD262196 WLW262195:WLZ262196 WVS262195:WVV262196 K327731:N327732 JG327731:JJ327732 TC327731:TF327732 ACY327731:ADB327732 AMU327731:AMX327732 AWQ327731:AWT327732 BGM327731:BGP327732 BQI327731:BQL327732 CAE327731:CAH327732 CKA327731:CKD327732 CTW327731:CTZ327732 DDS327731:DDV327732 DNO327731:DNR327732 DXK327731:DXN327732 EHG327731:EHJ327732 ERC327731:ERF327732 FAY327731:FBB327732 FKU327731:FKX327732 FUQ327731:FUT327732 GEM327731:GEP327732 GOI327731:GOL327732 GYE327731:GYH327732 HIA327731:HID327732 HRW327731:HRZ327732 IBS327731:IBV327732 ILO327731:ILR327732 IVK327731:IVN327732 JFG327731:JFJ327732 JPC327731:JPF327732 JYY327731:JZB327732 KIU327731:KIX327732 KSQ327731:KST327732 LCM327731:LCP327732 LMI327731:LML327732 LWE327731:LWH327732 MGA327731:MGD327732 MPW327731:MPZ327732 MZS327731:MZV327732 NJO327731:NJR327732 NTK327731:NTN327732 ODG327731:ODJ327732 ONC327731:ONF327732 OWY327731:OXB327732 PGU327731:PGX327732 PQQ327731:PQT327732 QAM327731:QAP327732 QKI327731:QKL327732 QUE327731:QUH327732 REA327731:RED327732 RNW327731:RNZ327732 RXS327731:RXV327732 SHO327731:SHR327732 SRK327731:SRN327732 TBG327731:TBJ327732 TLC327731:TLF327732 TUY327731:TVB327732 UEU327731:UEX327732 UOQ327731:UOT327732 UYM327731:UYP327732 VII327731:VIL327732 VSE327731:VSH327732 WCA327731:WCD327732 WLW327731:WLZ327732 WVS327731:WVV327732 K393267:N393268 JG393267:JJ393268 TC393267:TF393268 ACY393267:ADB393268 AMU393267:AMX393268 AWQ393267:AWT393268 BGM393267:BGP393268 BQI393267:BQL393268 CAE393267:CAH393268 CKA393267:CKD393268 CTW393267:CTZ393268 DDS393267:DDV393268 DNO393267:DNR393268 DXK393267:DXN393268 EHG393267:EHJ393268 ERC393267:ERF393268 FAY393267:FBB393268 FKU393267:FKX393268 FUQ393267:FUT393268 GEM393267:GEP393268 GOI393267:GOL393268 GYE393267:GYH393268 HIA393267:HID393268 HRW393267:HRZ393268 IBS393267:IBV393268 ILO393267:ILR393268 IVK393267:IVN393268 JFG393267:JFJ393268 JPC393267:JPF393268 JYY393267:JZB393268 KIU393267:KIX393268 KSQ393267:KST393268 LCM393267:LCP393268 LMI393267:LML393268 LWE393267:LWH393268 MGA393267:MGD393268 MPW393267:MPZ393268 MZS393267:MZV393268 NJO393267:NJR393268 NTK393267:NTN393268 ODG393267:ODJ393268 ONC393267:ONF393268 OWY393267:OXB393268 PGU393267:PGX393268 PQQ393267:PQT393268 QAM393267:QAP393268 QKI393267:QKL393268 QUE393267:QUH393268 REA393267:RED393268 RNW393267:RNZ393268 RXS393267:RXV393268 SHO393267:SHR393268 SRK393267:SRN393268 TBG393267:TBJ393268 TLC393267:TLF393268 TUY393267:TVB393268 UEU393267:UEX393268 UOQ393267:UOT393268 UYM393267:UYP393268 VII393267:VIL393268 VSE393267:VSH393268 WCA393267:WCD393268 WLW393267:WLZ393268 WVS393267:WVV393268 K458803:N458804 JG458803:JJ458804 TC458803:TF458804 ACY458803:ADB458804 AMU458803:AMX458804 AWQ458803:AWT458804 BGM458803:BGP458804 BQI458803:BQL458804 CAE458803:CAH458804 CKA458803:CKD458804 CTW458803:CTZ458804 DDS458803:DDV458804 DNO458803:DNR458804 DXK458803:DXN458804 EHG458803:EHJ458804 ERC458803:ERF458804 FAY458803:FBB458804 FKU458803:FKX458804 FUQ458803:FUT458804 GEM458803:GEP458804 GOI458803:GOL458804 GYE458803:GYH458804 HIA458803:HID458804 HRW458803:HRZ458804 IBS458803:IBV458804 ILO458803:ILR458804 IVK458803:IVN458804 JFG458803:JFJ458804 JPC458803:JPF458804 JYY458803:JZB458804 KIU458803:KIX458804 KSQ458803:KST458804 LCM458803:LCP458804 LMI458803:LML458804 LWE458803:LWH458804 MGA458803:MGD458804 MPW458803:MPZ458804 MZS458803:MZV458804 NJO458803:NJR458804 NTK458803:NTN458804 ODG458803:ODJ458804 ONC458803:ONF458804 OWY458803:OXB458804 PGU458803:PGX458804 PQQ458803:PQT458804 QAM458803:QAP458804 QKI458803:QKL458804 QUE458803:QUH458804 REA458803:RED458804 RNW458803:RNZ458804 RXS458803:RXV458804 SHO458803:SHR458804 SRK458803:SRN458804 TBG458803:TBJ458804 TLC458803:TLF458804 TUY458803:TVB458804 UEU458803:UEX458804 UOQ458803:UOT458804 UYM458803:UYP458804 VII458803:VIL458804 VSE458803:VSH458804 WCA458803:WCD458804 WLW458803:WLZ458804 WVS458803:WVV458804 K524339:N524340 JG524339:JJ524340 TC524339:TF524340 ACY524339:ADB524340 AMU524339:AMX524340 AWQ524339:AWT524340 BGM524339:BGP524340 BQI524339:BQL524340 CAE524339:CAH524340 CKA524339:CKD524340 CTW524339:CTZ524340 DDS524339:DDV524340 DNO524339:DNR524340 DXK524339:DXN524340 EHG524339:EHJ524340 ERC524339:ERF524340 FAY524339:FBB524340 FKU524339:FKX524340 FUQ524339:FUT524340 GEM524339:GEP524340 GOI524339:GOL524340 GYE524339:GYH524340 HIA524339:HID524340 HRW524339:HRZ524340 IBS524339:IBV524340 ILO524339:ILR524340 IVK524339:IVN524340 JFG524339:JFJ524340 JPC524339:JPF524340 JYY524339:JZB524340 KIU524339:KIX524340 KSQ524339:KST524340 LCM524339:LCP524340 LMI524339:LML524340 LWE524339:LWH524340 MGA524339:MGD524340 MPW524339:MPZ524340 MZS524339:MZV524340 NJO524339:NJR524340 NTK524339:NTN524340 ODG524339:ODJ524340 ONC524339:ONF524340 OWY524339:OXB524340 PGU524339:PGX524340 PQQ524339:PQT524340 QAM524339:QAP524340 QKI524339:QKL524340 QUE524339:QUH524340 REA524339:RED524340 RNW524339:RNZ524340 RXS524339:RXV524340 SHO524339:SHR524340 SRK524339:SRN524340 TBG524339:TBJ524340 TLC524339:TLF524340 TUY524339:TVB524340 UEU524339:UEX524340 UOQ524339:UOT524340 UYM524339:UYP524340 VII524339:VIL524340 VSE524339:VSH524340 WCA524339:WCD524340 WLW524339:WLZ524340 WVS524339:WVV524340 K589875:N589876 JG589875:JJ589876 TC589875:TF589876 ACY589875:ADB589876 AMU589875:AMX589876 AWQ589875:AWT589876 BGM589875:BGP589876 BQI589875:BQL589876 CAE589875:CAH589876 CKA589875:CKD589876 CTW589875:CTZ589876 DDS589875:DDV589876 DNO589875:DNR589876 DXK589875:DXN589876 EHG589875:EHJ589876 ERC589875:ERF589876 FAY589875:FBB589876 FKU589875:FKX589876 FUQ589875:FUT589876 GEM589875:GEP589876 GOI589875:GOL589876 GYE589875:GYH589876 HIA589875:HID589876 HRW589875:HRZ589876 IBS589875:IBV589876 ILO589875:ILR589876 IVK589875:IVN589876 JFG589875:JFJ589876 JPC589875:JPF589876 JYY589875:JZB589876 KIU589875:KIX589876 KSQ589875:KST589876 LCM589875:LCP589876 LMI589875:LML589876 LWE589875:LWH589876 MGA589875:MGD589876 MPW589875:MPZ589876 MZS589875:MZV589876 NJO589875:NJR589876 NTK589875:NTN589876 ODG589875:ODJ589876 ONC589875:ONF589876 OWY589875:OXB589876 PGU589875:PGX589876 PQQ589875:PQT589876 QAM589875:QAP589876 QKI589875:QKL589876 QUE589875:QUH589876 REA589875:RED589876 RNW589875:RNZ589876 RXS589875:RXV589876 SHO589875:SHR589876 SRK589875:SRN589876 TBG589875:TBJ589876 TLC589875:TLF589876 TUY589875:TVB589876 UEU589875:UEX589876 UOQ589875:UOT589876 UYM589875:UYP589876 VII589875:VIL589876 VSE589875:VSH589876 WCA589875:WCD589876 WLW589875:WLZ589876 WVS589875:WVV589876 K655411:N655412 JG655411:JJ655412 TC655411:TF655412 ACY655411:ADB655412 AMU655411:AMX655412 AWQ655411:AWT655412 BGM655411:BGP655412 BQI655411:BQL655412 CAE655411:CAH655412 CKA655411:CKD655412 CTW655411:CTZ655412 DDS655411:DDV655412 DNO655411:DNR655412 DXK655411:DXN655412 EHG655411:EHJ655412 ERC655411:ERF655412 FAY655411:FBB655412 FKU655411:FKX655412 FUQ655411:FUT655412 GEM655411:GEP655412 GOI655411:GOL655412 GYE655411:GYH655412 HIA655411:HID655412 HRW655411:HRZ655412 IBS655411:IBV655412 ILO655411:ILR655412 IVK655411:IVN655412 JFG655411:JFJ655412 JPC655411:JPF655412 JYY655411:JZB655412 KIU655411:KIX655412 KSQ655411:KST655412 LCM655411:LCP655412 LMI655411:LML655412 LWE655411:LWH655412 MGA655411:MGD655412 MPW655411:MPZ655412 MZS655411:MZV655412 NJO655411:NJR655412 NTK655411:NTN655412 ODG655411:ODJ655412 ONC655411:ONF655412 OWY655411:OXB655412 PGU655411:PGX655412 PQQ655411:PQT655412 QAM655411:QAP655412 QKI655411:QKL655412 QUE655411:QUH655412 REA655411:RED655412 RNW655411:RNZ655412 RXS655411:RXV655412 SHO655411:SHR655412 SRK655411:SRN655412 TBG655411:TBJ655412 TLC655411:TLF655412 TUY655411:TVB655412 UEU655411:UEX655412 UOQ655411:UOT655412 UYM655411:UYP655412 VII655411:VIL655412 VSE655411:VSH655412 WCA655411:WCD655412 WLW655411:WLZ655412 WVS655411:WVV655412 K720947:N720948 JG720947:JJ720948 TC720947:TF720948 ACY720947:ADB720948 AMU720947:AMX720948 AWQ720947:AWT720948 BGM720947:BGP720948 BQI720947:BQL720948 CAE720947:CAH720948 CKA720947:CKD720948 CTW720947:CTZ720948 DDS720947:DDV720948 DNO720947:DNR720948 DXK720947:DXN720948 EHG720947:EHJ720948 ERC720947:ERF720948 FAY720947:FBB720948 FKU720947:FKX720948 FUQ720947:FUT720948 GEM720947:GEP720948 GOI720947:GOL720948 GYE720947:GYH720948 HIA720947:HID720948 HRW720947:HRZ720948 IBS720947:IBV720948 ILO720947:ILR720948 IVK720947:IVN720948 JFG720947:JFJ720948 JPC720947:JPF720948 JYY720947:JZB720948 KIU720947:KIX720948 KSQ720947:KST720948 LCM720947:LCP720948 LMI720947:LML720948 LWE720947:LWH720948 MGA720947:MGD720948 MPW720947:MPZ720948 MZS720947:MZV720948 NJO720947:NJR720948 NTK720947:NTN720948 ODG720947:ODJ720948 ONC720947:ONF720948 OWY720947:OXB720948 PGU720947:PGX720948 PQQ720947:PQT720948 QAM720947:QAP720948 QKI720947:QKL720948 QUE720947:QUH720948 REA720947:RED720948 RNW720947:RNZ720948 RXS720947:RXV720948 SHO720947:SHR720948 SRK720947:SRN720948 TBG720947:TBJ720948 TLC720947:TLF720948 TUY720947:TVB720948 UEU720947:UEX720948 UOQ720947:UOT720948 UYM720947:UYP720948 VII720947:VIL720948 VSE720947:VSH720948 WCA720947:WCD720948 WLW720947:WLZ720948 WVS720947:WVV720948 K786483:N786484 JG786483:JJ786484 TC786483:TF786484 ACY786483:ADB786484 AMU786483:AMX786484 AWQ786483:AWT786484 BGM786483:BGP786484 BQI786483:BQL786484 CAE786483:CAH786484 CKA786483:CKD786484 CTW786483:CTZ786484 DDS786483:DDV786484 DNO786483:DNR786484 DXK786483:DXN786484 EHG786483:EHJ786484 ERC786483:ERF786484 FAY786483:FBB786484 FKU786483:FKX786484 FUQ786483:FUT786484 GEM786483:GEP786484 GOI786483:GOL786484 GYE786483:GYH786484 HIA786483:HID786484 HRW786483:HRZ786484 IBS786483:IBV786484 ILO786483:ILR786484 IVK786483:IVN786484 JFG786483:JFJ786484 JPC786483:JPF786484 JYY786483:JZB786484 KIU786483:KIX786484 KSQ786483:KST786484 LCM786483:LCP786484 LMI786483:LML786484 LWE786483:LWH786484 MGA786483:MGD786484 MPW786483:MPZ786484 MZS786483:MZV786484 NJO786483:NJR786484 NTK786483:NTN786484 ODG786483:ODJ786484 ONC786483:ONF786484 OWY786483:OXB786484 PGU786483:PGX786484 PQQ786483:PQT786484 QAM786483:QAP786484 QKI786483:QKL786484 QUE786483:QUH786484 REA786483:RED786484 RNW786483:RNZ786484 RXS786483:RXV786484 SHO786483:SHR786484 SRK786483:SRN786484 TBG786483:TBJ786484 TLC786483:TLF786484 TUY786483:TVB786484 UEU786483:UEX786484 UOQ786483:UOT786484 UYM786483:UYP786484 VII786483:VIL786484 VSE786483:VSH786484 WCA786483:WCD786484 WLW786483:WLZ786484 WVS786483:WVV786484 K852019:N852020 JG852019:JJ852020 TC852019:TF852020 ACY852019:ADB852020 AMU852019:AMX852020 AWQ852019:AWT852020 BGM852019:BGP852020 BQI852019:BQL852020 CAE852019:CAH852020 CKA852019:CKD852020 CTW852019:CTZ852020 DDS852019:DDV852020 DNO852019:DNR852020 DXK852019:DXN852020 EHG852019:EHJ852020 ERC852019:ERF852020 FAY852019:FBB852020 FKU852019:FKX852020 FUQ852019:FUT852020 GEM852019:GEP852020 GOI852019:GOL852020 GYE852019:GYH852020 HIA852019:HID852020 HRW852019:HRZ852020 IBS852019:IBV852020 ILO852019:ILR852020 IVK852019:IVN852020 JFG852019:JFJ852020 JPC852019:JPF852020 JYY852019:JZB852020 KIU852019:KIX852020 KSQ852019:KST852020 LCM852019:LCP852020 LMI852019:LML852020 LWE852019:LWH852020 MGA852019:MGD852020 MPW852019:MPZ852020 MZS852019:MZV852020 NJO852019:NJR852020 NTK852019:NTN852020 ODG852019:ODJ852020 ONC852019:ONF852020 OWY852019:OXB852020 PGU852019:PGX852020 PQQ852019:PQT852020 QAM852019:QAP852020 QKI852019:QKL852020 QUE852019:QUH852020 REA852019:RED852020 RNW852019:RNZ852020 RXS852019:RXV852020 SHO852019:SHR852020 SRK852019:SRN852020 TBG852019:TBJ852020 TLC852019:TLF852020 TUY852019:TVB852020 UEU852019:UEX852020 UOQ852019:UOT852020 UYM852019:UYP852020 VII852019:VIL852020 VSE852019:VSH852020 WCA852019:WCD852020 WLW852019:WLZ852020 WVS852019:WVV852020 K917555:N917556 JG917555:JJ917556 TC917555:TF917556 ACY917555:ADB917556 AMU917555:AMX917556 AWQ917555:AWT917556 BGM917555:BGP917556 BQI917555:BQL917556 CAE917555:CAH917556 CKA917555:CKD917556 CTW917555:CTZ917556 DDS917555:DDV917556 DNO917555:DNR917556 DXK917555:DXN917556 EHG917555:EHJ917556 ERC917555:ERF917556 FAY917555:FBB917556 FKU917555:FKX917556 FUQ917555:FUT917556 GEM917555:GEP917556 GOI917555:GOL917556 GYE917555:GYH917556 HIA917555:HID917556 HRW917555:HRZ917556 IBS917555:IBV917556 ILO917555:ILR917556 IVK917555:IVN917556 JFG917555:JFJ917556 JPC917555:JPF917556 JYY917555:JZB917556 KIU917555:KIX917556 KSQ917555:KST917556 LCM917555:LCP917556 LMI917555:LML917556 LWE917555:LWH917556 MGA917555:MGD917556 MPW917555:MPZ917556 MZS917555:MZV917556 NJO917555:NJR917556 NTK917555:NTN917556 ODG917555:ODJ917556 ONC917555:ONF917556 OWY917555:OXB917556 PGU917555:PGX917556 PQQ917555:PQT917556 QAM917555:QAP917556 QKI917555:QKL917556 QUE917555:QUH917556 REA917555:RED917556 RNW917555:RNZ917556 RXS917555:RXV917556 SHO917555:SHR917556 SRK917555:SRN917556 TBG917555:TBJ917556 TLC917555:TLF917556 TUY917555:TVB917556 UEU917555:UEX917556 UOQ917555:UOT917556 UYM917555:UYP917556 VII917555:VIL917556 VSE917555:VSH917556 WCA917555:WCD917556 WLW917555:WLZ917556 WVS917555:WVV917556 K983091:N983092 JG983091:JJ983092 TC983091:TF983092 ACY983091:ADB983092 AMU983091:AMX983092 AWQ983091:AWT983092 BGM983091:BGP983092 BQI983091:BQL983092 CAE983091:CAH983092 CKA983091:CKD983092 CTW983091:CTZ983092 DDS983091:DDV983092 DNO983091:DNR983092 DXK983091:DXN983092 EHG983091:EHJ983092 ERC983091:ERF983092 FAY983091:FBB983092 FKU983091:FKX983092 FUQ983091:FUT983092 GEM983091:GEP983092 GOI983091:GOL983092 GYE983091:GYH983092 HIA983091:HID983092 HRW983091:HRZ983092 IBS983091:IBV983092 ILO983091:ILR983092 IVK983091:IVN983092 JFG983091:JFJ983092 JPC983091:JPF983092 JYY983091:JZB983092 KIU983091:KIX983092 KSQ983091:KST983092 LCM983091:LCP983092 LMI983091:LML983092 LWE983091:LWH983092 MGA983091:MGD983092 MPW983091:MPZ983092 MZS983091:MZV983092 NJO983091:NJR983092 NTK983091:NTN983092 ODG983091:ODJ983092 ONC983091:ONF983092 OWY983091:OXB983092 PGU983091:PGX983092 PQQ983091:PQT983092 QAM983091:QAP983092 QKI983091:QKL983092 QUE983091:QUH983092 REA983091:RED983092 RNW983091:RNZ983092 RXS983091:RXV983092 SHO983091:SHR983092 SRK983091:SRN983092 TBG983091:TBJ983092 TLC983091:TLF983092 TUY983091:TVB983092 UEU983091:UEX983092 UOQ983091:UOT983092 UYM983091:UYP983092 VII983091:VIL983092 VSE983091:VSH983092 WCA983091:WCD983092 WLW983091:WLZ983092 WVS983091:WVV983092" xr:uid="{F09B4788-5AF5-4D7D-A092-E3B16FE2B394}">
      <formula1>"0,1,2,3,4,5,6,7,8,9"</formula1>
    </dataValidation>
    <dataValidation type="list" allowBlank="1" showInputMessage="1" showErrorMessage="1" sqref="G15:G16 JC15:JC16 SY15:SY16 ACU15:ACU16 AMQ15:AMQ16 AWM15:AWM16 BGI15:BGI16 BQE15:BQE16 CAA15:CAA16 CJW15:CJW16 CTS15:CTS16 DDO15:DDO16 DNK15:DNK16 DXG15:DXG16 EHC15:EHC16 EQY15:EQY16 FAU15:FAU16 FKQ15:FKQ16 FUM15:FUM16 GEI15:GEI16 GOE15:GOE16 GYA15:GYA16 HHW15:HHW16 HRS15:HRS16 IBO15:IBO16 ILK15:ILK16 IVG15:IVG16 JFC15:JFC16 JOY15:JOY16 JYU15:JYU16 KIQ15:KIQ16 KSM15:KSM16 LCI15:LCI16 LME15:LME16 LWA15:LWA16 MFW15:MFW16 MPS15:MPS16 MZO15:MZO16 NJK15:NJK16 NTG15:NTG16 ODC15:ODC16 OMY15:OMY16 OWU15:OWU16 PGQ15:PGQ16 PQM15:PQM16 QAI15:QAI16 QKE15:QKE16 QUA15:QUA16 RDW15:RDW16 RNS15:RNS16 RXO15:RXO16 SHK15:SHK16 SRG15:SRG16 TBC15:TBC16 TKY15:TKY16 TUU15:TUU16 UEQ15:UEQ16 UOM15:UOM16 UYI15:UYI16 VIE15:VIE16 VSA15:VSA16 WBW15:WBW16 WLS15:WLS16 WVO15:WVO16 G65551:G65552 JC65551:JC65552 SY65551:SY65552 ACU65551:ACU65552 AMQ65551:AMQ65552 AWM65551:AWM65552 BGI65551:BGI65552 BQE65551:BQE65552 CAA65551:CAA65552 CJW65551:CJW65552 CTS65551:CTS65552 DDO65551:DDO65552 DNK65551:DNK65552 DXG65551:DXG65552 EHC65551:EHC65552 EQY65551:EQY65552 FAU65551:FAU65552 FKQ65551:FKQ65552 FUM65551:FUM65552 GEI65551:GEI65552 GOE65551:GOE65552 GYA65551:GYA65552 HHW65551:HHW65552 HRS65551:HRS65552 IBO65551:IBO65552 ILK65551:ILK65552 IVG65551:IVG65552 JFC65551:JFC65552 JOY65551:JOY65552 JYU65551:JYU65552 KIQ65551:KIQ65552 KSM65551:KSM65552 LCI65551:LCI65552 LME65551:LME65552 LWA65551:LWA65552 MFW65551:MFW65552 MPS65551:MPS65552 MZO65551:MZO65552 NJK65551:NJK65552 NTG65551:NTG65552 ODC65551:ODC65552 OMY65551:OMY65552 OWU65551:OWU65552 PGQ65551:PGQ65552 PQM65551:PQM65552 QAI65551:QAI65552 QKE65551:QKE65552 QUA65551:QUA65552 RDW65551:RDW65552 RNS65551:RNS65552 RXO65551:RXO65552 SHK65551:SHK65552 SRG65551:SRG65552 TBC65551:TBC65552 TKY65551:TKY65552 TUU65551:TUU65552 UEQ65551:UEQ65552 UOM65551:UOM65552 UYI65551:UYI65552 VIE65551:VIE65552 VSA65551:VSA65552 WBW65551:WBW65552 WLS65551:WLS65552 WVO65551:WVO65552 G131087:G131088 JC131087:JC131088 SY131087:SY131088 ACU131087:ACU131088 AMQ131087:AMQ131088 AWM131087:AWM131088 BGI131087:BGI131088 BQE131087:BQE131088 CAA131087:CAA131088 CJW131087:CJW131088 CTS131087:CTS131088 DDO131087:DDO131088 DNK131087:DNK131088 DXG131087:DXG131088 EHC131087:EHC131088 EQY131087:EQY131088 FAU131087:FAU131088 FKQ131087:FKQ131088 FUM131087:FUM131088 GEI131087:GEI131088 GOE131087:GOE131088 GYA131087:GYA131088 HHW131087:HHW131088 HRS131087:HRS131088 IBO131087:IBO131088 ILK131087:ILK131088 IVG131087:IVG131088 JFC131087:JFC131088 JOY131087:JOY131088 JYU131087:JYU131088 KIQ131087:KIQ131088 KSM131087:KSM131088 LCI131087:LCI131088 LME131087:LME131088 LWA131087:LWA131088 MFW131087:MFW131088 MPS131087:MPS131088 MZO131087:MZO131088 NJK131087:NJK131088 NTG131087:NTG131088 ODC131087:ODC131088 OMY131087:OMY131088 OWU131087:OWU131088 PGQ131087:PGQ131088 PQM131087:PQM131088 QAI131087:QAI131088 QKE131087:QKE131088 QUA131087:QUA131088 RDW131087:RDW131088 RNS131087:RNS131088 RXO131087:RXO131088 SHK131087:SHK131088 SRG131087:SRG131088 TBC131087:TBC131088 TKY131087:TKY131088 TUU131087:TUU131088 UEQ131087:UEQ131088 UOM131087:UOM131088 UYI131087:UYI131088 VIE131087:VIE131088 VSA131087:VSA131088 WBW131087:WBW131088 WLS131087:WLS131088 WVO131087:WVO131088 G196623:G196624 JC196623:JC196624 SY196623:SY196624 ACU196623:ACU196624 AMQ196623:AMQ196624 AWM196623:AWM196624 BGI196623:BGI196624 BQE196623:BQE196624 CAA196623:CAA196624 CJW196623:CJW196624 CTS196623:CTS196624 DDO196623:DDO196624 DNK196623:DNK196624 DXG196623:DXG196624 EHC196623:EHC196624 EQY196623:EQY196624 FAU196623:FAU196624 FKQ196623:FKQ196624 FUM196623:FUM196624 GEI196623:GEI196624 GOE196623:GOE196624 GYA196623:GYA196624 HHW196623:HHW196624 HRS196623:HRS196624 IBO196623:IBO196624 ILK196623:ILK196624 IVG196623:IVG196624 JFC196623:JFC196624 JOY196623:JOY196624 JYU196623:JYU196624 KIQ196623:KIQ196624 KSM196623:KSM196624 LCI196623:LCI196624 LME196623:LME196624 LWA196623:LWA196624 MFW196623:MFW196624 MPS196623:MPS196624 MZO196623:MZO196624 NJK196623:NJK196624 NTG196623:NTG196624 ODC196623:ODC196624 OMY196623:OMY196624 OWU196623:OWU196624 PGQ196623:PGQ196624 PQM196623:PQM196624 QAI196623:QAI196624 QKE196623:QKE196624 QUA196623:QUA196624 RDW196623:RDW196624 RNS196623:RNS196624 RXO196623:RXO196624 SHK196623:SHK196624 SRG196623:SRG196624 TBC196623:TBC196624 TKY196623:TKY196624 TUU196623:TUU196624 UEQ196623:UEQ196624 UOM196623:UOM196624 UYI196623:UYI196624 VIE196623:VIE196624 VSA196623:VSA196624 WBW196623:WBW196624 WLS196623:WLS196624 WVO196623:WVO196624 G262159:G262160 JC262159:JC262160 SY262159:SY262160 ACU262159:ACU262160 AMQ262159:AMQ262160 AWM262159:AWM262160 BGI262159:BGI262160 BQE262159:BQE262160 CAA262159:CAA262160 CJW262159:CJW262160 CTS262159:CTS262160 DDO262159:DDO262160 DNK262159:DNK262160 DXG262159:DXG262160 EHC262159:EHC262160 EQY262159:EQY262160 FAU262159:FAU262160 FKQ262159:FKQ262160 FUM262159:FUM262160 GEI262159:GEI262160 GOE262159:GOE262160 GYA262159:GYA262160 HHW262159:HHW262160 HRS262159:HRS262160 IBO262159:IBO262160 ILK262159:ILK262160 IVG262159:IVG262160 JFC262159:JFC262160 JOY262159:JOY262160 JYU262159:JYU262160 KIQ262159:KIQ262160 KSM262159:KSM262160 LCI262159:LCI262160 LME262159:LME262160 LWA262159:LWA262160 MFW262159:MFW262160 MPS262159:MPS262160 MZO262159:MZO262160 NJK262159:NJK262160 NTG262159:NTG262160 ODC262159:ODC262160 OMY262159:OMY262160 OWU262159:OWU262160 PGQ262159:PGQ262160 PQM262159:PQM262160 QAI262159:QAI262160 QKE262159:QKE262160 QUA262159:QUA262160 RDW262159:RDW262160 RNS262159:RNS262160 RXO262159:RXO262160 SHK262159:SHK262160 SRG262159:SRG262160 TBC262159:TBC262160 TKY262159:TKY262160 TUU262159:TUU262160 UEQ262159:UEQ262160 UOM262159:UOM262160 UYI262159:UYI262160 VIE262159:VIE262160 VSA262159:VSA262160 WBW262159:WBW262160 WLS262159:WLS262160 WVO262159:WVO262160 G327695:G327696 JC327695:JC327696 SY327695:SY327696 ACU327695:ACU327696 AMQ327695:AMQ327696 AWM327695:AWM327696 BGI327695:BGI327696 BQE327695:BQE327696 CAA327695:CAA327696 CJW327695:CJW327696 CTS327695:CTS327696 DDO327695:DDO327696 DNK327695:DNK327696 DXG327695:DXG327696 EHC327695:EHC327696 EQY327695:EQY327696 FAU327695:FAU327696 FKQ327695:FKQ327696 FUM327695:FUM327696 GEI327695:GEI327696 GOE327695:GOE327696 GYA327695:GYA327696 HHW327695:HHW327696 HRS327695:HRS327696 IBO327695:IBO327696 ILK327695:ILK327696 IVG327695:IVG327696 JFC327695:JFC327696 JOY327695:JOY327696 JYU327695:JYU327696 KIQ327695:KIQ327696 KSM327695:KSM327696 LCI327695:LCI327696 LME327695:LME327696 LWA327695:LWA327696 MFW327695:MFW327696 MPS327695:MPS327696 MZO327695:MZO327696 NJK327695:NJK327696 NTG327695:NTG327696 ODC327695:ODC327696 OMY327695:OMY327696 OWU327695:OWU327696 PGQ327695:PGQ327696 PQM327695:PQM327696 QAI327695:QAI327696 QKE327695:QKE327696 QUA327695:QUA327696 RDW327695:RDW327696 RNS327695:RNS327696 RXO327695:RXO327696 SHK327695:SHK327696 SRG327695:SRG327696 TBC327695:TBC327696 TKY327695:TKY327696 TUU327695:TUU327696 UEQ327695:UEQ327696 UOM327695:UOM327696 UYI327695:UYI327696 VIE327695:VIE327696 VSA327695:VSA327696 WBW327695:WBW327696 WLS327695:WLS327696 WVO327695:WVO327696 G393231:G393232 JC393231:JC393232 SY393231:SY393232 ACU393231:ACU393232 AMQ393231:AMQ393232 AWM393231:AWM393232 BGI393231:BGI393232 BQE393231:BQE393232 CAA393231:CAA393232 CJW393231:CJW393232 CTS393231:CTS393232 DDO393231:DDO393232 DNK393231:DNK393232 DXG393231:DXG393232 EHC393231:EHC393232 EQY393231:EQY393232 FAU393231:FAU393232 FKQ393231:FKQ393232 FUM393231:FUM393232 GEI393231:GEI393232 GOE393231:GOE393232 GYA393231:GYA393232 HHW393231:HHW393232 HRS393231:HRS393232 IBO393231:IBO393232 ILK393231:ILK393232 IVG393231:IVG393232 JFC393231:JFC393232 JOY393231:JOY393232 JYU393231:JYU393232 KIQ393231:KIQ393232 KSM393231:KSM393232 LCI393231:LCI393232 LME393231:LME393232 LWA393231:LWA393232 MFW393231:MFW393232 MPS393231:MPS393232 MZO393231:MZO393232 NJK393231:NJK393232 NTG393231:NTG393232 ODC393231:ODC393232 OMY393231:OMY393232 OWU393231:OWU393232 PGQ393231:PGQ393232 PQM393231:PQM393232 QAI393231:QAI393232 QKE393231:QKE393232 QUA393231:QUA393232 RDW393231:RDW393232 RNS393231:RNS393232 RXO393231:RXO393232 SHK393231:SHK393232 SRG393231:SRG393232 TBC393231:TBC393232 TKY393231:TKY393232 TUU393231:TUU393232 UEQ393231:UEQ393232 UOM393231:UOM393232 UYI393231:UYI393232 VIE393231:VIE393232 VSA393231:VSA393232 WBW393231:WBW393232 WLS393231:WLS393232 WVO393231:WVO393232 G458767:G458768 JC458767:JC458768 SY458767:SY458768 ACU458767:ACU458768 AMQ458767:AMQ458768 AWM458767:AWM458768 BGI458767:BGI458768 BQE458767:BQE458768 CAA458767:CAA458768 CJW458767:CJW458768 CTS458767:CTS458768 DDO458767:DDO458768 DNK458767:DNK458768 DXG458767:DXG458768 EHC458767:EHC458768 EQY458767:EQY458768 FAU458767:FAU458768 FKQ458767:FKQ458768 FUM458767:FUM458768 GEI458767:GEI458768 GOE458767:GOE458768 GYA458767:GYA458768 HHW458767:HHW458768 HRS458767:HRS458768 IBO458767:IBO458768 ILK458767:ILK458768 IVG458767:IVG458768 JFC458767:JFC458768 JOY458767:JOY458768 JYU458767:JYU458768 KIQ458767:KIQ458768 KSM458767:KSM458768 LCI458767:LCI458768 LME458767:LME458768 LWA458767:LWA458768 MFW458767:MFW458768 MPS458767:MPS458768 MZO458767:MZO458768 NJK458767:NJK458768 NTG458767:NTG458768 ODC458767:ODC458768 OMY458767:OMY458768 OWU458767:OWU458768 PGQ458767:PGQ458768 PQM458767:PQM458768 QAI458767:QAI458768 QKE458767:QKE458768 QUA458767:QUA458768 RDW458767:RDW458768 RNS458767:RNS458768 RXO458767:RXO458768 SHK458767:SHK458768 SRG458767:SRG458768 TBC458767:TBC458768 TKY458767:TKY458768 TUU458767:TUU458768 UEQ458767:UEQ458768 UOM458767:UOM458768 UYI458767:UYI458768 VIE458767:VIE458768 VSA458767:VSA458768 WBW458767:WBW458768 WLS458767:WLS458768 WVO458767:WVO458768 G524303:G524304 JC524303:JC524304 SY524303:SY524304 ACU524303:ACU524304 AMQ524303:AMQ524304 AWM524303:AWM524304 BGI524303:BGI524304 BQE524303:BQE524304 CAA524303:CAA524304 CJW524303:CJW524304 CTS524303:CTS524304 DDO524303:DDO524304 DNK524303:DNK524304 DXG524303:DXG524304 EHC524303:EHC524304 EQY524303:EQY524304 FAU524303:FAU524304 FKQ524303:FKQ524304 FUM524303:FUM524304 GEI524303:GEI524304 GOE524303:GOE524304 GYA524303:GYA524304 HHW524303:HHW524304 HRS524303:HRS524304 IBO524303:IBO524304 ILK524303:ILK524304 IVG524303:IVG524304 JFC524303:JFC524304 JOY524303:JOY524304 JYU524303:JYU524304 KIQ524303:KIQ524304 KSM524303:KSM524304 LCI524303:LCI524304 LME524303:LME524304 LWA524303:LWA524304 MFW524303:MFW524304 MPS524303:MPS524304 MZO524303:MZO524304 NJK524303:NJK524304 NTG524303:NTG524304 ODC524303:ODC524304 OMY524303:OMY524304 OWU524303:OWU524304 PGQ524303:PGQ524304 PQM524303:PQM524304 QAI524303:QAI524304 QKE524303:QKE524304 QUA524303:QUA524304 RDW524303:RDW524304 RNS524303:RNS524304 RXO524303:RXO524304 SHK524303:SHK524304 SRG524303:SRG524304 TBC524303:TBC524304 TKY524303:TKY524304 TUU524303:TUU524304 UEQ524303:UEQ524304 UOM524303:UOM524304 UYI524303:UYI524304 VIE524303:VIE524304 VSA524303:VSA524304 WBW524303:WBW524304 WLS524303:WLS524304 WVO524303:WVO524304 G589839:G589840 JC589839:JC589840 SY589839:SY589840 ACU589839:ACU589840 AMQ589839:AMQ589840 AWM589839:AWM589840 BGI589839:BGI589840 BQE589839:BQE589840 CAA589839:CAA589840 CJW589839:CJW589840 CTS589839:CTS589840 DDO589839:DDO589840 DNK589839:DNK589840 DXG589839:DXG589840 EHC589839:EHC589840 EQY589839:EQY589840 FAU589839:FAU589840 FKQ589839:FKQ589840 FUM589839:FUM589840 GEI589839:GEI589840 GOE589839:GOE589840 GYA589839:GYA589840 HHW589839:HHW589840 HRS589839:HRS589840 IBO589839:IBO589840 ILK589839:ILK589840 IVG589839:IVG589840 JFC589839:JFC589840 JOY589839:JOY589840 JYU589839:JYU589840 KIQ589839:KIQ589840 KSM589839:KSM589840 LCI589839:LCI589840 LME589839:LME589840 LWA589839:LWA589840 MFW589839:MFW589840 MPS589839:MPS589840 MZO589839:MZO589840 NJK589839:NJK589840 NTG589839:NTG589840 ODC589839:ODC589840 OMY589839:OMY589840 OWU589839:OWU589840 PGQ589839:PGQ589840 PQM589839:PQM589840 QAI589839:QAI589840 QKE589839:QKE589840 QUA589839:QUA589840 RDW589839:RDW589840 RNS589839:RNS589840 RXO589839:RXO589840 SHK589839:SHK589840 SRG589839:SRG589840 TBC589839:TBC589840 TKY589839:TKY589840 TUU589839:TUU589840 UEQ589839:UEQ589840 UOM589839:UOM589840 UYI589839:UYI589840 VIE589839:VIE589840 VSA589839:VSA589840 WBW589839:WBW589840 WLS589839:WLS589840 WVO589839:WVO589840 G655375:G655376 JC655375:JC655376 SY655375:SY655376 ACU655375:ACU655376 AMQ655375:AMQ655376 AWM655375:AWM655376 BGI655375:BGI655376 BQE655375:BQE655376 CAA655375:CAA655376 CJW655375:CJW655376 CTS655375:CTS655376 DDO655375:DDO655376 DNK655375:DNK655376 DXG655375:DXG655376 EHC655375:EHC655376 EQY655375:EQY655376 FAU655375:FAU655376 FKQ655375:FKQ655376 FUM655375:FUM655376 GEI655375:GEI655376 GOE655375:GOE655376 GYA655375:GYA655376 HHW655375:HHW655376 HRS655375:HRS655376 IBO655375:IBO655376 ILK655375:ILK655376 IVG655375:IVG655376 JFC655375:JFC655376 JOY655375:JOY655376 JYU655375:JYU655376 KIQ655375:KIQ655376 KSM655375:KSM655376 LCI655375:LCI655376 LME655375:LME655376 LWA655375:LWA655376 MFW655375:MFW655376 MPS655375:MPS655376 MZO655375:MZO655376 NJK655375:NJK655376 NTG655375:NTG655376 ODC655375:ODC655376 OMY655375:OMY655376 OWU655375:OWU655376 PGQ655375:PGQ655376 PQM655375:PQM655376 QAI655375:QAI655376 QKE655375:QKE655376 QUA655375:QUA655376 RDW655375:RDW655376 RNS655375:RNS655376 RXO655375:RXO655376 SHK655375:SHK655376 SRG655375:SRG655376 TBC655375:TBC655376 TKY655375:TKY655376 TUU655375:TUU655376 UEQ655375:UEQ655376 UOM655375:UOM655376 UYI655375:UYI655376 VIE655375:VIE655376 VSA655375:VSA655376 WBW655375:WBW655376 WLS655375:WLS655376 WVO655375:WVO655376 G720911:G720912 JC720911:JC720912 SY720911:SY720912 ACU720911:ACU720912 AMQ720911:AMQ720912 AWM720911:AWM720912 BGI720911:BGI720912 BQE720911:BQE720912 CAA720911:CAA720912 CJW720911:CJW720912 CTS720911:CTS720912 DDO720911:DDO720912 DNK720911:DNK720912 DXG720911:DXG720912 EHC720911:EHC720912 EQY720911:EQY720912 FAU720911:FAU720912 FKQ720911:FKQ720912 FUM720911:FUM720912 GEI720911:GEI720912 GOE720911:GOE720912 GYA720911:GYA720912 HHW720911:HHW720912 HRS720911:HRS720912 IBO720911:IBO720912 ILK720911:ILK720912 IVG720911:IVG720912 JFC720911:JFC720912 JOY720911:JOY720912 JYU720911:JYU720912 KIQ720911:KIQ720912 KSM720911:KSM720912 LCI720911:LCI720912 LME720911:LME720912 LWA720911:LWA720912 MFW720911:MFW720912 MPS720911:MPS720912 MZO720911:MZO720912 NJK720911:NJK720912 NTG720911:NTG720912 ODC720911:ODC720912 OMY720911:OMY720912 OWU720911:OWU720912 PGQ720911:PGQ720912 PQM720911:PQM720912 QAI720911:QAI720912 QKE720911:QKE720912 QUA720911:QUA720912 RDW720911:RDW720912 RNS720911:RNS720912 RXO720911:RXO720912 SHK720911:SHK720912 SRG720911:SRG720912 TBC720911:TBC720912 TKY720911:TKY720912 TUU720911:TUU720912 UEQ720911:UEQ720912 UOM720911:UOM720912 UYI720911:UYI720912 VIE720911:VIE720912 VSA720911:VSA720912 WBW720911:WBW720912 WLS720911:WLS720912 WVO720911:WVO720912 G786447:G786448 JC786447:JC786448 SY786447:SY786448 ACU786447:ACU786448 AMQ786447:AMQ786448 AWM786447:AWM786448 BGI786447:BGI786448 BQE786447:BQE786448 CAA786447:CAA786448 CJW786447:CJW786448 CTS786447:CTS786448 DDO786447:DDO786448 DNK786447:DNK786448 DXG786447:DXG786448 EHC786447:EHC786448 EQY786447:EQY786448 FAU786447:FAU786448 FKQ786447:FKQ786448 FUM786447:FUM786448 GEI786447:GEI786448 GOE786447:GOE786448 GYA786447:GYA786448 HHW786447:HHW786448 HRS786447:HRS786448 IBO786447:IBO786448 ILK786447:ILK786448 IVG786447:IVG786448 JFC786447:JFC786448 JOY786447:JOY786448 JYU786447:JYU786448 KIQ786447:KIQ786448 KSM786447:KSM786448 LCI786447:LCI786448 LME786447:LME786448 LWA786447:LWA786448 MFW786447:MFW786448 MPS786447:MPS786448 MZO786447:MZO786448 NJK786447:NJK786448 NTG786447:NTG786448 ODC786447:ODC786448 OMY786447:OMY786448 OWU786447:OWU786448 PGQ786447:PGQ786448 PQM786447:PQM786448 QAI786447:QAI786448 QKE786447:QKE786448 QUA786447:QUA786448 RDW786447:RDW786448 RNS786447:RNS786448 RXO786447:RXO786448 SHK786447:SHK786448 SRG786447:SRG786448 TBC786447:TBC786448 TKY786447:TKY786448 TUU786447:TUU786448 UEQ786447:UEQ786448 UOM786447:UOM786448 UYI786447:UYI786448 VIE786447:VIE786448 VSA786447:VSA786448 WBW786447:WBW786448 WLS786447:WLS786448 WVO786447:WVO786448 G851983:G851984 JC851983:JC851984 SY851983:SY851984 ACU851983:ACU851984 AMQ851983:AMQ851984 AWM851983:AWM851984 BGI851983:BGI851984 BQE851983:BQE851984 CAA851983:CAA851984 CJW851983:CJW851984 CTS851983:CTS851984 DDO851983:DDO851984 DNK851983:DNK851984 DXG851983:DXG851984 EHC851983:EHC851984 EQY851983:EQY851984 FAU851983:FAU851984 FKQ851983:FKQ851984 FUM851983:FUM851984 GEI851983:GEI851984 GOE851983:GOE851984 GYA851983:GYA851984 HHW851983:HHW851984 HRS851983:HRS851984 IBO851983:IBO851984 ILK851983:ILK851984 IVG851983:IVG851984 JFC851983:JFC851984 JOY851983:JOY851984 JYU851983:JYU851984 KIQ851983:KIQ851984 KSM851983:KSM851984 LCI851983:LCI851984 LME851983:LME851984 LWA851983:LWA851984 MFW851983:MFW851984 MPS851983:MPS851984 MZO851983:MZO851984 NJK851983:NJK851984 NTG851983:NTG851984 ODC851983:ODC851984 OMY851983:OMY851984 OWU851983:OWU851984 PGQ851983:PGQ851984 PQM851983:PQM851984 QAI851983:QAI851984 QKE851983:QKE851984 QUA851983:QUA851984 RDW851983:RDW851984 RNS851983:RNS851984 RXO851983:RXO851984 SHK851983:SHK851984 SRG851983:SRG851984 TBC851983:TBC851984 TKY851983:TKY851984 TUU851983:TUU851984 UEQ851983:UEQ851984 UOM851983:UOM851984 UYI851983:UYI851984 VIE851983:VIE851984 VSA851983:VSA851984 WBW851983:WBW851984 WLS851983:WLS851984 WVO851983:WVO851984 G917519:G917520 JC917519:JC917520 SY917519:SY917520 ACU917519:ACU917520 AMQ917519:AMQ917520 AWM917519:AWM917520 BGI917519:BGI917520 BQE917519:BQE917520 CAA917519:CAA917520 CJW917519:CJW917520 CTS917519:CTS917520 DDO917519:DDO917520 DNK917519:DNK917520 DXG917519:DXG917520 EHC917519:EHC917520 EQY917519:EQY917520 FAU917519:FAU917520 FKQ917519:FKQ917520 FUM917519:FUM917520 GEI917519:GEI917520 GOE917519:GOE917520 GYA917519:GYA917520 HHW917519:HHW917520 HRS917519:HRS917520 IBO917519:IBO917520 ILK917519:ILK917520 IVG917519:IVG917520 JFC917519:JFC917520 JOY917519:JOY917520 JYU917519:JYU917520 KIQ917519:KIQ917520 KSM917519:KSM917520 LCI917519:LCI917520 LME917519:LME917520 LWA917519:LWA917520 MFW917519:MFW917520 MPS917519:MPS917520 MZO917519:MZO917520 NJK917519:NJK917520 NTG917519:NTG917520 ODC917519:ODC917520 OMY917519:OMY917520 OWU917519:OWU917520 PGQ917519:PGQ917520 PQM917519:PQM917520 QAI917519:QAI917520 QKE917519:QKE917520 QUA917519:QUA917520 RDW917519:RDW917520 RNS917519:RNS917520 RXO917519:RXO917520 SHK917519:SHK917520 SRG917519:SRG917520 TBC917519:TBC917520 TKY917519:TKY917520 TUU917519:TUU917520 UEQ917519:UEQ917520 UOM917519:UOM917520 UYI917519:UYI917520 VIE917519:VIE917520 VSA917519:VSA917520 WBW917519:WBW917520 WLS917519:WLS917520 WVO917519:WVO917520 G983055:G983056 JC983055:JC983056 SY983055:SY983056 ACU983055:ACU983056 AMQ983055:AMQ983056 AWM983055:AWM983056 BGI983055:BGI983056 BQE983055:BQE983056 CAA983055:CAA983056 CJW983055:CJW983056 CTS983055:CTS983056 DDO983055:DDO983056 DNK983055:DNK983056 DXG983055:DXG983056 EHC983055:EHC983056 EQY983055:EQY983056 FAU983055:FAU983056 FKQ983055:FKQ983056 FUM983055:FUM983056 GEI983055:GEI983056 GOE983055:GOE983056 GYA983055:GYA983056 HHW983055:HHW983056 HRS983055:HRS983056 IBO983055:IBO983056 ILK983055:ILK983056 IVG983055:IVG983056 JFC983055:JFC983056 JOY983055:JOY983056 JYU983055:JYU983056 KIQ983055:KIQ983056 KSM983055:KSM983056 LCI983055:LCI983056 LME983055:LME983056 LWA983055:LWA983056 MFW983055:MFW983056 MPS983055:MPS983056 MZO983055:MZO983056 NJK983055:NJK983056 NTG983055:NTG983056 ODC983055:ODC983056 OMY983055:OMY983056 OWU983055:OWU983056 PGQ983055:PGQ983056 PQM983055:PQM983056 QAI983055:QAI983056 QKE983055:QKE983056 QUA983055:QUA983056 RDW983055:RDW983056 RNS983055:RNS983056 RXO983055:RXO983056 SHK983055:SHK983056 SRG983055:SRG983056 TBC983055:TBC983056 TKY983055:TKY983056 TUU983055:TUU983056 UEQ983055:UEQ983056 UOM983055:UOM983056 UYI983055:UYI983056 VIE983055:VIE983056 VSA983055:VSA983056 WBW983055:WBW983056 WLS983055:WLS983056 WVO983055:WVO983056 AF15:AF16 KB15:KB16 TX15:TX16 ADT15:ADT16 ANP15:ANP16 AXL15:AXL16 BHH15:BHH16 BRD15:BRD16 CAZ15:CAZ16 CKV15:CKV16 CUR15:CUR16 DEN15:DEN16 DOJ15:DOJ16 DYF15:DYF16 EIB15:EIB16 ERX15:ERX16 FBT15:FBT16 FLP15:FLP16 FVL15:FVL16 GFH15:GFH16 GPD15:GPD16 GYZ15:GYZ16 HIV15:HIV16 HSR15:HSR16 ICN15:ICN16 IMJ15:IMJ16 IWF15:IWF16 JGB15:JGB16 JPX15:JPX16 JZT15:JZT16 KJP15:KJP16 KTL15:KTL16 LDH15:LDH16 LND15:LND16 LWZ15:LWZ16 MGV15:MGV16 MQR15:MQR16 NAN15:NAN16 NKJ15:NKJ16 NUF15:NUF16 OEB15:OEB16 ONX15:ONX16 OXT15:OXT16 PHP15:PHP16 PRL15:PRL16 QBH15:QBH16 QLD15:QLD16 QUZ15:QUZ16 REV15:REV16 ROR15:ROR16 RYN15:RYN16 SIJ15:SIJ16 SSF15:SSF16 TCB15:TCB16 TLX15:TLX16 TVT15:TVT16 UFP15:UFP16 UPL15:UPL16 UZH15:UZH16 VJD15:VJD16 VSZ15:VSZ16 WCV15:WCV16 WMR15:WMR16 WWN15:WWN16 AF65551:AF65552 KB65551:KB65552 TX65551:TX65552 ADT65551:ADT65552 ANP65551:ANP65552 AXL65551:AXL65552 BHH65551:BHH65552 BRD65551:BRD65552 CAZ65551:CAZ65552 CKV65551:CKV65552 CUR65551:CUR65552 DEN65551:DEN65552 DOJ65551:DOJ65552 DYF65551:DYF65552 EIB65551:EIB65552 ERX65551:ERX65552 FBT65551:FBT65552 FLP65551:FLP65552 FVL65551:FVL65552 GFH65551:GFH65552 GPD65551:GPD65552 GYZ65551:GYZ65552 HIV65551:HIV65552 HSR65551:HSR65552 ICN65551:ICN65552 IMJ65551:IMJ65552 IWF65551:IWF65552 JGB65551:JGB65552 JPX65551:JPX65552 JZT65551:JZT65552 KJP65551:KJP65552 KTL65551:KTL65552 LDH65551:LDH65552 LND65551:LND65552 LWZ65551:LWZ65552 MGV65551:MGV65552 MQR65551:MQR65552 NAN65551:NAN65552 NKJ65551:NKJ65552 NUF65551:NUF65552 OEB65551:OEB65552 ONX65551:ONX65552 OXT65551:OXT65552 PHP65551:PHP65552 PRL65551:PRL65552 QBH65551:QBH65552 QLD65551:QLD65552 QUZ65551:QUZ65552 REV65551:REV65552 ROR65551:ROR65552 RYN65551:RYN65552 SIJ65551:SIJ65552 SSF65551:SSF65552 TCB65551:TCB65552 TLX65551:TLX65552 TVT65551:TVT65552 UFP65551:UFP65552 UPL65551:UPL65552 UZH65551:UZH65552 VJD65551:VJD65552 VSZ65551:VSZ65552 WCV65551:WCV65552 WMR65551:WMR65552 WWN65551:WWN65552 AF131087:AF131088 KB131087:KB131088 TX131087:TX131088 ADT131087:ADT131088 ANP131087:ANP131088 AXL131087:AXL131088 BHH131087:BHH131088 BRD131087:BRD131088 CAZ131087:CAZ131088 CKV131087:CKV131088 CUR131087:CUR131088 DEN131087:DEN131088 DOJ131087:DOJ131088 DYF131087:DYF131088 EIB131087:EIB131088 ERX131087:ERX131088 FBT131087:FBT131088 FLP131087:FLP131088 FVL131087:FVL131088 GFH131087:GFH131088 GPD131087:GPD131088 GYZ131087:GYZ131088 HIV131087:HIV131088 HSR131087:HSR131088 ICN131087:ICN131088 IMJ131087:IMJ131088 IWF131087:IWF131088 JGB131087:JGB131088 JPX131087:JPX131088 JZT131087:JZT131088 KJP131087:KJP131088 KTL131087:KTL131088 LDH131087:LDH131088 LND131087:LND131088 LWZ131087:LWZ131088 MGV131087:MGV131088 MQR131087:MQR131088 NAN131087:NAN131088 NKJ131087:NKJ131088 NUF131087:NUF131088 OEB131087:OEB131088 ONX131087:ONX131088 OXT131087:OXT131088 PHP131087:PHP131088 PRL131087:PRL131088 QBH131087:QBH131088 QLD131087:QLD131088 QUZ131087:QUZ131088 REV131087:REV131088 ROR131087:ROR131088 RYN131087:RYN131088 SIJ131087:SIJ131088 SSF131087:SSF131088 TCB131087:TCB131088 TLX131087:TLX131088 TVT131087:TVT131088 UFP131087:UFP131088 UPL131087:UPL131088 UZH131087:UZH131088 VJD131087:VJD131088 VSZ131087:VSZ131088 WCV131087:WCV131088 WMR131087:WMR131088 WWN131087:WWN131088 AF196623:AF196624 KB196623:KB196624 TX196623:TX196624 ADT196623:ADT196624 ANP196623:ANP196624 AXL196623:AXL196624 BHH196623:BHH196624 BRD196623:BRD196624 CAZ196623:CAZ196624 CKV196623:CKV196624 CUR196623:CUR196624 DEN196623:DEN196624 DOJ196623:DOJ196624 DYF196623:DYF196624 EIB196623:EIB196624 ERX196623:ERX196624 FBT196623:FBT196624 FLP196623:FLP196624 FVL196623:FVL196624 GFH196623:GFH196624 GPD196623:GPD196624 GYZ196623:GYZ196624 HIV196623:HIV196624 HSR196623:HSR196624 ICN196623:ICN196624 IMJ196623:IMJ196624 IWF196623:IWF196624 JGB196623:JGB196624 JPX196623:JPX196624 JZT196623:JZT196624 KJP196623:KJP196624 KTL196623:KTL196624 LDH196623:LDH196624 LND196623:LND196624 LWZ196623:LWZ196624 MGV196623:MGV196624 MQR196623:MQR196624 NAN196623:NAN196624 NKJ196623:NKJ196624 NUF196623:NUF196624 OEB196623:OEB196624 ONX196623:ONX196624 OXT196623:OXT196624 PHP196623:PHP196624 PRL196623:PRL196624 QBH196623:QBH196624 QLD196623:QLD196624 QUZ196623:QUZ196624 REV196623:REV196624 ROR196623:ROR196624 RYN196623:RYN196624 SIJ196623:SIJ196624 SSF196623:SSF196624 TCB196623:TCB196624 TLX196623:TLX196624 TVT196623:TVT196624 UFP196623:UFP196624 UPL196623:UPL196624 UZH196623:UZH196624 VJD196623:VJD196624 VSZ196623:VSZ196624 WCV196623:WCV196624 WMR196623:WMR196624 WWN196623:WWN196624 AF262159:AF262160 KB262159:KB262160 TX262159:TX262160 ADT262159:ADT262160 ANP262159:ANP262160 AXL262159:AXL262160 BHH262159:BHH262160 BRD262159:BRD262160 CAZ262159:CAZ262160 CKV262159:CKV262160 CUR262159:CUR262160 DEN262159:DEN262160 DOJ262159:DOJ262160 DYF262159:DYF262160 EIB262159:EIB262160 ERX262159:ERX262160 FBT262159:FBT262160 FLP262159:FLP262160 FVL262159:FVL262160 GFH262159:GFH262160 GPD262159:GPD262160 GYZ262159:GYZ262160 HIV262159:HIV262160 HSR262159:HSR262160 ICN262159:ICN262160 IMJ262159:IMJ262160 IWF262159:IWF262160 JGB262159:JGB262160 JPX262159:JPX262160 JZT262159:JZT262160 KJP262159:KJP262160 KTL262159:KTL262160 LDH262159:LDH262160 LND262159:LND262160 LWZ262159:LWZ262160 MGV262159:MGV262160 MQR262159:MQR262160 NAN262159:NAN262160 NKJ262159:NKJ262160 NUF262159:NUF262160 OEB262159:OEB262160 ONX262159:ONX262160 OXT262159:OXT262160 PHP262159:PHP262160 PRL262159:PRL262160 QBH262159:QBH262160 QLD262159:QLD262160 QUZ262159:QUZ262160 REV262159:REV262160 ROR262159:ROR262160 RYN262159:RYN262160 SIJ262159:SIJ262160 SSF262159:SSF262160 TCB262159:TCB262160 TLX262159:TLX262160 TVT262159:TVT262160 UFP262159:UFP262160 UPL262159:UPL262160 UZH262159:UZH262160 VJD262159:VJD262160 VSZ262159:VSZ262160 WCV262159:WCV262160 WMR262159:WMR262160 WWN262159:WWN262160 AF327695:AF327696 KB327695:KB327696 TX327695:TX327696 ADT327695:ADT327696 ANP327695:ANP327696 AXL327695:AXL327696 BHH327695:BHH327696 BRD327695:BRD327696 CAZ327695:CAZ327696 CKV327695:CKV327696 CUR327695:CUR327696 DEN327695:DEN327696 DOJ327695:DOJ327696 DYF327695:DYF327696 EIB327695:EIB327696 ERX327695:ERX327696 FBT327695:FBT327696 FLP327695:FLP327696 FVL327695:FVL327696 GFH327695:GFH327696 GPD327695:GPD327696 GYZ327695:GYZ327696 HIV327695:HIV327696 HSR327695:HSR327696 ICN327695:ICN327696 IMJ327695:IMJ327696 IWF327695:IWF327696 JGB327695:JGB327696 JPX327695:JPX327696 JZT327695:JZT327696 KJP327695:KJP327696 KTL327695:KTL327696 LDH327695:LDH327696 LND327695:LND327696 LWZ327695:LWZ327696 MGV327695:MGV327696 MQR327695:MQR327696 NAN327695:NAN327696 NKJ327695:NKJ327696 NUF327695:NUF327696 OEB327695:OEB327696 ONX327695:ONX327696 OXT327695:OXT327696 PHP327695:PHP327696 PRL327695:PRL327696 QBH327695:QBH327696 QLD327695:QLD327696 QUZ327695:QUZ327696 REV327695:REV327696 ROR327695:ROR327696 RYN327695:RYN327696 SIJ327695:SIJ327696 SSF327695:SSF327696 TCB327695:TCB327696 TLX327695:TLX327696 TVT327695:TVT327696 UFP327695:UFP327696 UPL327695:UPL327696 UZH327695:UZH327696 VJD327695:VJD327696 VSZ327695:VSZ327696 WCV327695:WCV327696 WMR327695:WMR327696 WWN327695:WWN327696 AF393231:AF393232 KB393231:KB393232 TX393231:TX393232 ADT393231:ADT393232 ANP393231:ANP393232 AXL393231:AXL393232 BHH393231:BHH393232 BRD393231:BRD393232 CAZ393231:CAZ393232 CKV393231:CKV393232 CUR393231:CUR393232 DEN393231:DEN393232 DOJ393231:DOJ393232 DYF393231:DYF393232 EIB393231:EIB393232 ERX393231:ERX393232 FBT393231:FBT393232 FLP393231:FLP393232 FVL393231:FVL393232 GFH393231:GFH393232 GPD393231:GPD393232 GYZ393231:GYZ393232 HIV393231:HIV393232 HSR393231:HSR393232 ICN393231:ICN393232 IMJ393231:IMJ393232 IWF393231:IWF393232 JGB393231:JGB393232 JPX393231:JPX393232 JZT393231:JZT393232 KJP393231:KJP393232 KTL393231:KTL393232 LDH393231:LDH393232 LND393231:LND393232 LWZ393231:LWZ393232 MGV393231:MGV393232 MQR393231:MQR393232 NAN393231:NAN393232 NKJ393231:NKJ393232 NUF393231:NUF393232 OEB393231:OEB393232 ONX393231:ONX393232 OXT393231:OXT393232 PHP393231:PHP393232 PRL393231:PRL393232 QBH393231:QBH393232 QLD393231:QLD393232 QUZ393231:QUZ393232 REV393231:REV393232 ROR393231:ROR393232 RYN393231:RYN393232 SIJ393231:SIJ393232 SSF393231:SSF393232 TCB393231:TCB393232 TLX393231:TLX393232 TVT393231:TVT393232 UFP393231:UFP393232 UPL393231:UPL393232 UZH393231:UZH393232 VJD393231:VJD393232 VSZ393231:VSZ393232 WCV393231:WCV393232 WMR393231:WMR393232 WWN393231:WWN393232 AF458767:AF458768 KB458767:KB458768 TX458767:TX458768 ADT458767:ADT458768 ANP458767:ANP458768 AXL458767:AXL458768 BHH458767:BHH458768 BRD458767:BRD458768 CAZ458767:CAZ458768 CKV458767:CKV458768 CUR458767:CUR458768 DEN458767:DEN458768 DOJ458767:DOJ458768 DYF458767:DYF458768 EIB458767:EIB458768 ERX458767:ERX458768 FBT458767:FBT458768 FLP458767:FLP458768 FVL458767:FVL458768 GFH458767:GFH458768 GPD458767:GPD458768 GYZ458767:GYZ458768 HIV458767:HIV458768 HSR458767:HSR458768 ICN458767:ICN458768 IMJ458767:IMJ458768 IWF458767:IWF458768 JGB458767:JGB458768 JPX458767:JPX458768 JZT458767:JZT458768 KJP458767:KJP458768 KTL458767:KTL458768 LDH458767:LDH458768 LND458767:LND458768 LWZ458767:LWZ458768 MGV458767:MGV458768 MQR458767:MQR458768 NAN458767:NAN458768 NKJ458767:NKJ458768 NUF458767:NUF458768 OEB458767:OEB458768 ONX458767:ONX458768 OXT458767:OXT458768 PHP458767:PHP458768 PRL458767:PRL458768 QBH458767:QBH458768 QLD458767:QLD458768 QUZ458767:QUZ458768 REV458767:REV458768 ROR458767:ROR458768 RYN458767:RYN458768 SIJ458767:SIJ458768 SSF458767:SSF458768 TCB458767:TCB458768 TLX458767:TLX458768 TVT458767:TVT458768 UFP458767:UFP458768 UPL458767:UPL458768 UZH458767:UZH458768 VJD458767:VJD458768 VSZ458767:VSZ458768 WCV458767:WCV458768 WMR458767:WMR458768 WWN458767:WWN458768 AF524303:AF524304 KB524303:KB524304 TX524303:TX524304 ADT524303:ADT524304 ANP524303:ANP524304 AXL524303:AXL524304 BHH524303:BHH524304 BRD524303:BRD524304 CAZ524303:CAZ524304 CKV524303:CKV524304 CUR524303:CUR524304 DEN524303:DEN524304 DOJ524303:DOJ524304 DYF524303:DYF524304 EIB524303:EIB524304 ERX524303:ERX524304 FBT524303:FBT524304 FLP524303:FLP524304 FVL524303:FVL524304 GFH524303:GFH524304 GPD524303:GPD524304 GYZ524303:GYZ524304 HIV524303:HIV524304 HSR524303:HSR524304 ICN524303:ICN524304 IMJ524303:IMJ524304 IWF524303:IWF524304 JGB524303:JGB524304 JPX524303:JPX524304 JZT524303:JZT524304 KJP524303:KJP524304 KTL524303:KTL524304 LDH524303:LDH524304 LND524303:LND524304 LWZ524303:LWZ524304 MGV524303:MGV524304 MQR524303:MQR524304 NAN524303:NAN524304 NKJ524303:NKJ524304 NUF524303:NUF524304 OEB524303:OEB524304 ONX524303:ONX524304 OXT524303:OXT524304 PHP524303:PHP524304 PRL524303:PRL524304 QBH524303:QBH524304 QLD524303:QLD524304 QUZ524303:QUZ524304 REV524303:REV524304 ROR524303:ROR524304 RYN524303:RYN524304 SIJ524303:SIJ524304 SSF524303:SSF524304 TCB524303:TCB524304 TLX524303:TLX524304 TVT524303:TVT524304 UFP524303:UFP524304 UPL524303:UPL524304 UZH524303:UZH524304 VJD524303:VJD524304 VSZ524303:VSZ524304 WCV524303:WCV524304 WMR524303:WMR524304 WWN524303:WWN524304 AF589839:AF589840 KB589839:KB589840 TX589839:TX589840 ADT589839:ADT589840 ANP589839:ANP589840 AXL589839:AXL589840 BHH589839:BHH589840 BRD589839:BRD589840 CAZ589839:CAZ589840 CKV589839:CKV589840 CUR589839:CUR589840 DEN589839:DEN589840 DOJ589839:DOJ589840 DYF589839:DYF589840 EIB589839:EIB589840 ERX589839:ERX589840 FBT589839:FBT589840 FLP589839:FLP589840 FVL589839:FVL589840 GFH589839:GFH589840 GPD589839:GPD589840 GYZ589839:GYZ589840 HIV589839:HIV589840 HSR589839:HSR589840 ICN589839:ICN589840 IMJ589839:IMJ589840 IWF589839:IWF589840 JGB589839:JGB589840 JPX589839:JPX589840 JZT589839:JZT589840 KJP589839:KJP589840 KTL589839:KTL589840 LDH589839:LDH589840 LND589839:LND589840 LWZ589839:LWZ589840 MGV589839:MGV589840 MQR589839:MQR589840 NAN589839:NAN589840 NKJ589839:NKJ589840 NUF589839:NUF589840 OEB589839:OEB589840 ONX589839:ONX589840 OXT589839:OXT589840 PHP589839:PHP589840 PRL589839:PRL589840 QBH589839:QBH589840 QLD589839:QLD589840 QUZ589839:QUZ589840 REV589839:REV589840 ROR589839:ROR589840 RYN589839:RYN589840 SIJ589839:SIJ589840 SSF589839:SSF589840 TCB589839:TCB589840 TLX589839:TLX589840 TVT589839:TVT589840 UFP589839:UFP589840 UPL589839:UPL589840 UZH589839:UZH589840 VJD589839:VJD589840 VSZ589839:VSZ589840 WCV589839:WCV589840 WMR589839:WMR589840 WWN589839:WWN589840 AF655375:AF655376 KB655375:KB655376 TX655375:TX655376 ADT655375:ADT655376 ANP655375:ANP655376 AXL655375:AXL655376 BHH655375:BHH655376 BRD655375:BRD655376 CAZ655375:CAZ655376 CKV655375:CKV655376 CUR655375:CUR655376 DEN655375:DEN655376 DOJ655375:DOJ655376 DYF655375:DYF655376 EIB655375:EIB655376 ERX655375:ERX655376 FBT655375:FBT655376 FLP655375:FLP655376 FVL655375:FVL655376 GFH655375:GFH655376 GPD655375:GPD655376 GYZ655375:GYZ655376 HIV655375:HIV655376 HSR655375:HSR655376 ICN655375:ICN655376 IMJ655375:IMJ655376 IWF655375:IWF655376 JGB655375:JGB655376 JPX655375:JPX655376 JZT655375:JZT655376 KJP655375:KJP655376 KTL655375:KTL655376 LDH655375:LDH655376 LND655375:LND655376 LWZ655375:LWZ655376 MGV655375:MGV655376 MQR655375:MQR655376 NAN655375:NAN655376 NKJ655375:NKJ655376 NUF655375:NUF655376 OEB655375:OEB655376 ONX655375:ONX655376 OXT655375:OXT655376 PHP655375:PHP655376 PRL655375:PRL655376 QBH655375:QBH655376 QLD655375:QLD655376 QUZ655375:QUZ655376 REV655375:REV655376 ROR655375:ROR655376 RYN655375:RYN655376 SIJ655375:SIJ655376 SSF655375:SSF655376 TCB655375:TCB655376 TLX655375:TLX655376 TVT655375:TVT655376 UFP655375:UFP655376 UPL655375:UPL655376 UZH655375:UZH655376 VJD655375:VJD655376 VSZ655375:VSZ655376 WCV655375:WCV655376 WMR655375:WMR655376 WWN655375:WWN655376 AF720911:AF720912 KB720911:KB720912 TX720911:TX720912 ADT720911:ADT720912 ANP720911:ANP720912 AXL720911:AXL720912 BHH720911:BHH720912 BRD720911:BRD720912 CAZ720911:CAZ720912 CKV720911:CKV720912 CUR720911:CUR720912 DEN720911:DEN720912 DOJ720911:DOJ720912 DYF720911:DYF720912 EIB720911:EIB720912 ERX720911:ERX720912 FBT720911:FBT720912 FLP720911:FLP720912 FVL720911:FVL720912 GFH720911:GFH720912 GPD720911:GPD720912 GYZ720911:GYZ720912 HIV720911:HIV720912 HSR720911:HSR720912 ICN720911:ICN720912 IMJ720911:IMJ720912 IWF720911:IWF720912 JGB720911:JGB720912 JPX720911:JPX720912 JZT720911:JZT720912 KJP720911:KJP720912 KTL720911:KTL720912 LDH720911:LDH720912 LND720911:LND720912 LWZ720911:LWZ720912 MGV720911:MGV720912 MQR720911:MQR720912 NAN720911:NAN720912 NKJ720911:NKJ720912 NUF720911:NUF720912 OEB720911:OEB720912 ONX720911:ONX720912 OXT720911:OXT720912 PHP720911:PHP720912 PRL720911:PRL720912 QBH720911:QBH720912 QLD720911:QLD720912 QUZ720911:QUZ720912 REV720911:REV720912 ROR720911:ROR720912 RYN720911:RYN720912 SIJ720911:SIJ720912 SSF720911:SSF720912 TCB720911:TCB720912 TLX720911:TLX720912 TVT720911:TVT720912 UFP720911:UFP720912 UPL720911:UPL720912 UZH720911:UZH720912 VJD720911:VJD720912 VSZ720911:VSZ720912 WCV720911:WCV720912 WMR720911:WMR720912 WWN720911:WWN720912 AF786447:AF786448 KB786447:KB786448 TX786447:TX786448 ADT786447:ADT786448 ANP786447:ANP786448 AXL786447:AXL786448 BHH786447:BHH786448 BRD786447:BRD786448 CAZ786447:CAZ786448 CKV786447:CKV786448 CUR786447:CUR786448 DEN786447:DEN786448 DOJ786447:DOJ786448 DYF786447:DYF786448 EIB786447:EIB786448 ERX786447:ERX786448 FBT786447:FBT786448 FLP786447:FLP786448 FVL786447:FVL786448 GFH786447:GFH786448 GPD786447:GPD786448 GYZ786447:GYZ786448 HIV786447:HIV786448 HSR786447:HSR786448 ICN786447:ICN786448 IMJ786447:IMJ786448 IWF786447:IWF786448 JGB786447:JGB786448 JPX786447:JPX786448 JZT786447:JZT786448 KJP786447:KJP786448 KTL786447:KTL786448 LDH786447:LDH786448 LND786447:LND786448 LWZ786447:LWZ786448 MGV786447:MGV786448 MQR786447:MQR786448 NAN786447:NAN786448 NKJ786447:NKJ786448 NUF786447:NUF786448 OEB786447:OEB786448 ONX786447:ONX786448 OXT786447:OXT786448 PHP786447:PHP786448 PRL786447:PRL786448 QBH786447:QBH786448 QLD786447:QLD786448 QUZ786447:QUZ786448 REV786447:REV786448 ROR786447:ROR786448 RYN786447:RYN786448 SIJ786447:SIJ786448 SSF786447:SSF786448 TCB786447:TCB786448 TLX786447:TLX786448 TVT786447:TVT786448 UFP786447:UFP786448 UPL786447:UPL786448 UZH786447:UZH786448 VJD786447:VJD786448 VSZ786447:VSZ786448 WCV786447:WCV786448 WMR786447:WMR786448 WWN786447:WWN786448 AF851983:AF851984 KB851983:KB851984 TX851983:TX851984 ADT851983:ADT851984 ANP851983:ANP851984 AXL851983:AXL851984 BHH851983:BHH851984 BRD851983:BRD851984 CAZ851983:CAZ851984 CKV851983:CKV851984 CUR851983:CUR851984 DEN851983:DEN851984 DOJ851983:DOJ851984 DYF851983:DYF851984 EIB851983:EIB851984 ERX851983:ERX851984 FBT851983:FBT851984 FLP851983:FLP851984 FVL851983:FVL851984 GFH851983:GFH851984 GPD851983:GPD851984 GYZ851983:GYZ851984 HIV851983:HIV851984 HSR851983:HSR851984 ICN851983:ICN851984 IMJ851983:IMJ851984 IWF851983:IWF851984 JGB851983:JGB851984 JPX851983:JPX851984 JZT851983:JZT851984 KJP851983:KJP851984 KTL851983:KTL851984 LDH851983:LDH851984 LND851983:LND851984 LWZ851983:LWZ851984 MGV851983:MGV851984 MQR851983:MQR851984 NAN851983:NAN851984 NKJ851983:NKJ851984 NUF851983:NUF851984 OEB851983:OEB851984 ONX851983:ONX851984 OXT851983:OXT851984 PHP851983:PHP851984 PRL851983:PRL851984 QBH851983:QBH851984 QLD851983:QLD851984 QUZ851983:QUZ851984 REV851983:REV851984 ROR851983:ROR851984 RYN851983:RYN851984 SIJ851983:SIJ851984 SSF851983:SSF851984 TCB851983:TCB851984 TLX851983:TLX851984 TVT851983:TVT851984 UFP851983:UFP851984 UPL851983:UPL851984 UZH851983:UZH851984 VJD851983:VJD851984 VSZ851983:VSZ851984 WCV851983:WCV851984 WMR851983:WMR851984 WWN851983:WWN851984 AF917519:AF917520 KB917519:KB917520 TX917519:TX917520 ADT917519:ADT917520 ANP917519:ANP917520 AXL917519:AXL917520 BHH917519:BHH917520 BRD917519:BRD917520 CAZ917519:CAZ917520 CKV917519:CKV917520 CUR917519:CUR917520 DEN917519:DEN917520 DOJ917519:DOJ917520 DYF917519:DYF917520 EIB917519:EIB917520 ERX917519:ERX917520 FBT917519:FBT917520 FLP917519:FLP917520 FVL917519:FVL917520 GFH917519:GFH917520 GPD917519:GPD917520 GYZ917519:GYZ917520 HIV917519:HIV917520 HSR917519:HSR917520 ICN917519:ICN917520 IMJ917519:IMJ917520 IWF917519:IWF917520 JGB917519:JGB917520 JPX917519:JPX917520 JZT917519:JZT917520 KJP917519:KJP917520 KTL917519:KTL917520 LDH917519:LDH917520 LND917519:LND917520 LWZ917519:LWZ917520 MGV917519:MGV917520 MQR917519:MQR917520 NAN917519:NAN917520 NKJ917519:NKJ917520 NUF917519:NUF917520 OEB917519:OEB917520 ONX917519:ONX917520 OXT917519:OXT917520 PHP917519:PHP917520 PRL917519:PRL917520 QBH917519:QBH917520 QLD917519:QLD917520 QUZ917519:QUZ917520 REV917519:REV917520 ROR917519:ROR917520 RYN917519:RYN917520 SIJ917519:SIJ917520 SSF917519:SSF917520 TCB917519:TCB917520 TLX917519:TLX917520 TVT917519:TVT917520 UFP917519:UFP917520 UPL917519:UPL917520 UZH917519:UZH917520 VJD917519:VJD917520 VSZ917519:VSZ917520 WCV917519:WCV917520 WMR917519:WMR917520 WWN917519:WWN917520 AF983055:AF983056 KB983055:KB983056 TX983055:TX983056 ADT983055:ADT983056 ANP983055:ANP983056 AXL983055:AXL983056 BHH983055:BHH983056 BRD983055:BRD983056 CAZ983055:CAZ983056 CKV983055:CKV983056 CUR983055:CUR983056 DEN983055:DEN983056 DOJ983055:DOJ983056 DYF983055:DYF983056 EIB983055:EIB983056 ERX983055:ERX983056 FBT983055:FBT983056 FLP983055:FLP983056 FVL983055:FVL983056 GFH983055:GFH983056 GPD983055:GPD983056 GYZ983055:GYZ983056 HIV983055:HIV983056 HSR983055:HSR983056 ICN983055:ICN983056 IMJ983055:IMJ983056 IWF983055:IWF983056 JGB983055:JGB983056 JPX983055:JPX983056 JZT983055:JZT983056 KJP983055:KJP983056 KTL983055:KTL983056 LDH983055:LDH983056 LND983055:LND983056 LWZ983055:LWZ983056 MGV983055:MGV983056 MQR983055:MQR983056 NAN983055:NAN983056 NKJ983055:NKJ983056 NUF983055:NUF983056 OEB983055:OEB983056 ONX983055:ONX983056 OXT983055:OXT983056 PHP983055:PHP983056 PRL983055:PRL983056 QBH983055:QBH983056 QLD983055:QLD983056 QUZ983055:QUZ983056 REV983055:REV983056 ROR983055:ROR983056 RYN983055:RYN983056 SIJ983055:SIJ983056 SSF983055:SSF983056 TCB983055:TCB983056 TLX983055:TLX983056 TVT983055:TVT983056 UFP983055:UFP983056 UPL983055:UPL983056 UZH983055:UZH983056 VJD983055:VJD983056 VSZ983055:VSZ983056 WCV983055:WCV983056 WMR983055:WMR983056 WWN983055:WWN983056" xr:uid="{82F3B90F-35D2-4722-9398-B60F783ADA3B}">
      <formula1>"Ｋ,Ｙ,Ｍ,Ｇ,Ｏ,Ｄ,Ａ,Ｈ,Ｊ,Ｌ,Ｚ,Ｓ,Ｐ,Ｕ,Ｗ,Ｖ"</formula1>
    </dataValidation>
    <dataValidation type="list" showInputMessage="1" showErrorMessage="1" sqref="G8:G9 JC8:JC9 SY8:SY9 ACU8:ACU9 AMQ8:AMQ9 AWM8:AWM9 BGI8:BGI9 BQE8:BQE9 CAA8:CAA9 CJW8:CJW9 CTS8:CTS9 DDO8:DDO9 DNK8:DNK9 DXG8:DXG9 EHC8:EHC9 EQY8:EQY9 FAU8:FAU9 FKQ8:FKQ9 FUM8:FUM9 GEI8:GEI9 GOE8:GOE9 GYA8:GYA9 HHW8:HHW9 HRS8:HRS9 IBO8:IBO9 ILK8:ILK9 IVG8:IVG9 JFC8:JFC9 JOY8:JOY9 JYU8:JYU9 KIQ8:KIQ9 KSM8:KSM9 LCI8:LCI9 LME8:LME9 LWA8:LWA9 MFW8:MFW9 MPS8:MPS9 MZO8:MZO9 NJK8:NJK9 NTG8:NTG9 ODC8:ODC9 OMY8:OMY9 OWU8:OWU9 PGQ8:PGQ9 PQM8:PQM9 QAI8:QAI9 QKE8:QKE9 QUA8:QUA9 RDW8:RDW9 RNS8:RNS9 RXO8:RXO9 SHK8:SHK9 SRG8:SRG9 TBC8:TBC9 TKY8:TKY9 TUU8:TUU9 UEQ8:UEQ9 UOM8:UOM9 UYI8:UYI9 VIE8:VIE9 VSA8:VSA9 WBW8:WBW9 WLS8:WLS9 WVO8:WVO9 G65544:G65545 JC65544:JC65545 SY65544:SY65545 ACU65544:ACU65545 AMQ65544:AMQ65545 AWM65544:AWM65545 BGI65544:BGI65545 BQE65544:BQE65545 CAA65544:CAA65545 CJW65544:CJW65545 CTS65544:CTS65545 DDO65544:DDO65545 DNK65544:DNK65545 DXG65544:DXG65545 EHC65544:EHC65545 EQY65544:EQY65545 FAU65544:FAU65545 FKQ65544:FKQ65545 FUM65544:FUM65545 GEI65544:GEI65545 GOE65544:GOE65545 GYA65544:GYA65545 HHW65544:HHW65545 HRS65544:HRS65545 IBO65544:IBO65545 ILK65544:ILK65545 IVG65544:IVG65545 JFC65544:JFC65545 JOY65544:JOY65545 JYU65544:JYU65545 KIQ65544:KIQ65545 KSM65544:KSM65545 LCI65544:LCI65545 LME65544:LME65545 LWA65544:LWA65545 MFW65544:MFW65545 MPS65544:MPS65545 MZO65544:MZO65545 NJK65544:NJK65545 NTG65544:NTG65545 ODC65544:ODC65545 OMY65544:OMY65545 OWU65544:OWU65545 PGQ65544:PGQ65545 PQM65544:PQM65545 QAI65544:QAI65545 QKE65544:QKE65545 QUA65544:QUA65545 RDW65544:RDW65545 RNS65544:RNS65545 RXO65544:RXO65545 SHK65544:SHK65545 SRG65544:SRG65545 TBC65544:TBC65545 TKY65544:TKY65545 TUU65544:TUU65545 UEQ65544:UEQ65545 UOM65544:UOM65545 UYI65544:UYI65545 VIE65544:VIE65545 VSA65544:VSA65545 WBW65544:WBW65545 WLS65544:WLS65545 WVO65544:WVO65545 G131080:G131081 JC131080:JC131081 SY131080:SY131081 ACU131080:ACU131081 AMQ131080:AMQ131081 AWM131080:AWM131081 BGI131080:BGI131081 BQE131080:BQE131081 CAA131080:CAA131081 CJW131080:CJW131081 CTS131080:CTS131081 DDO131080:DDO131081 DNK131080:DNK131081 DXG131080:DXG131081 EHC131080:EHC131081 EQY131080:EQY131081 FAU131080:FAU131081 FKQ131080:FKQ131081 FUM131080:FUM131081 GEI131080:GEI131081 GOE131080:GOE131081 GYA131080:GYA131081 HHW131080:HHW131081 HRS131080:HRS131081 IBO131080:IBO131081 ILK131080:ILK131081 IVG131080:IVG131081 JFC131080:JFC131081 JOY131080:JOY131081 JYU131080:JYU131081 KIQ131080:KIQ131081 KSM131080:KSM131081 LCI131080:LCI131081 LME131080:LME131081 LWA131080:LWA131081 MFW131080:MFW131081 MPS131080:MPS131081 MZO131080:MZO131081 NJK131080:NJK131081 NTG131080:NTG131081 ODC131080:ODC131081 OMY131080:OMY131081 OWU131080:OWU131081 PGQ131080:PGQ131081 PQM131080:PQM131081 QAI131080:QAI131081 QKE131080:QKE131081 QUA131080:QUA131081 RDW131080:RDW131081 RNS131080:RNS131081 RXO131080:RXO131081 SHK131080:SHK131081 SRG131080:SRG131081 TBC131080:TBC131081 TKY131080:TKY131081 TUU131080:TUU131081 UEQ131080:UEQ131081 UOM131080:UOM131081 UYI131080:UYI131081 VIE131080:VIE131081 VSA131080:VSA131081 WBW131080:WBW131081 WLS131080:WLS131081 WVO131080:WVO131081 G196616:G196617 JC196616:JC196617 SY196616:SY196617 ACU196616:ACU196617 AMQ196616:AMQ196617 AWM196616:AWM196617 BGI196616:BGI196617 BQE196616:BQE196617 CAA196616:CAA196617 CJW196616:CJW196617 CTS196616:CTS196617 DDO196616:DDO196617 DNK196616:DNK196617 DXG196616:DXG196617 EHC196616:EHC196617 EQY196616:EQY196617 FAU196616:FAU196617 FKQ196616:FKQ196617 FUM196616:FUM196617 GEI196616:GEI196617 GOE196616:GOE196617 GYA196616:GYA196617 HHW196616:HHW196617 HRS196616:HRS196617 IBO196616:IBO196617 ILK196616:ILK196617 IVG196616:IVG196617 JFC196616:JFC196617 JOY196616:JOY196617 JYU196616:JYU196617 KIQ196616:KIQ196617 KSM196616:KSM196617 LCI196616:LCI196617 LME196616:LME196617 LWA196616:LWA196617 MFW196616:MFW196617 MPS196616:MPS196617 MZO196616:MZO196617 NJK196616:NJK196617 NTG196616:NTG196617 ODC196616:ODC196617 OMY196616:OMY196617 OWU196616:OWU196617 PGQ196616:PGQ196617 PQM196616:PQM196617 QAI196616:QAI196617 QKE196616:QKE196617 QUA196616:QUA196617 RDW196616:RDW196617 RNS196616:RNS196617 RXO196616:RXO196617 SHK196616:SHK196617 SRG196616:SRG196617 TBC196616:TBC196617 TKY196616:TKY196617 TUU196616:TUU196617 UEQ196616:UEQ196617 UOM196616:UOM196617 UYI196616:UYI196617 VIE196616:VIE196617 VSA196616:VSA196617 WBW196616:WBW196617 WLS196616:WLS196617 WVO196616:WVO196617 G262152:G262153 JC262152:JC262153 SY262152:SY262153 ACU262152:ACU262153 AMQ262152:AMQ262153 AWM262152:AWM262153 BGI262152:BGI262153 BQE262152:BQE262153 CAA262152:CAA262153 CJW262152:CJW262153 CTS262152:CTS262153 DDO262152:DDO262153 DNK262152:DNK262153 DXG262152:DXG262153 EHC262152:EHC262153 EQY262152:EQY262153 FAU262152:FAU262153 FKQ262152:FKQ262153 FUM262152:FUM262153 GEI262152:GEI262153 GOE262152:GOE262153 GYA262152:GYA262153 HHW262152:HHW262153 HRS262152:HRS262153 IBO262152:IBO262153 ILK262152:ILK262153 IVG262152:IVG262153 JFC262152:JFC262153 JOY262152:JOY262153 JYU262152:JYU262153 KIQ262152:KIQ262153 KSM262152:KSM262153 LCI262152:LCI262153 LME262152:LME262153 LWA262152:LWA262153 MFW262152:MFW262153 MPS262152:MPS262153 MZO262152:MZO262153 NJK262152:NJK262153 NTG262152:NTG262153 ODC262152:ODC262153 OMY262152:OMY262153 OWU262152:OWU262153 PGQ262152:PGQ262153 PQM262152:PQM262153 QAI262152:QAI262153 QKE262152:QKE262153 QUA262152:QUA262153 RDW262152:RDW262153 RNS262152:RNS262153 RXO262152:RXO262153 SHK262152:SHK262153 SRG262152:SRG262153 TBC262152:TBC262153 TKY262152:TKY262153 TUU262152:TUU262153 UEQ262152:UEQ262153 UOM262152:UOM262153 UYI262152:UYI262153 VIE262152:VIE262153 VSA262152:VSA262153 WBW262152:WBW262153 WLS262152:WLS262153 WVO262152:WVO262153 G327688:G327689 JC327688:JC327689 SY327688:SY327689 ACU327688:ACU327689 AMQ327688:AMQ327689 AWM327688:AWM327689 BGI327688:BGI327689 BQE327688:BQE327689 CAA327688:CAA327689 CJW327688:CJW327689 CTS327688:CTS327689 DDO327688:DDO327689 DNK327688:DNK327689 DXG327688:DXG327689 EHC327688:EHC327689 EQY327688:EQY327689 FAU327688:FAU327689 FKQ327688:FKQ327689 FUM327688:FUM327689 GEI327688:GEI327689 GOE327688:GOE327689 GYA327688:GYA327689 HHW327688:HHW327689 HRS327688:HRS327689 IBO327688:IBO327689 ILK327688:ILK327689 IVG327688:IVG327689 JFC327688:JFC327689 JOY327688:JOY327689 JYU327688:JYU327689 KIQ327688:KIQ327689 KSM327688:KSM327689 LCI327688:LCI327689 LME327688:LME327689 LWA327688:LWA327689 MFW327688:MFW327689 MPS327688:MPS327689 MZO327688:MZO327689 NJK327688:NJK327689 NTG327688:NTG327689 ODC327688:ODC327689 OMY327688:OMY327689 OWU327688:OWU327689 PGQ327688:PGQ327689 PQM327688:PQM327689 QAI327688:QAI327689 QKE327688:QKE327689 QUA327688:QUA327689 RDW327688:RDW327689 RNS327688:RNS327689 RXO327688:RXO327689 SHK327688:SHK327689 SRG327688:SRG327689 TBC327688:TBC327689 TKY327688:TKY327689 TUU327688:TUU327689 UEQ327688:UEQ327689 UOM327688:UOM327689 UYI327688:UYI327689 VIE327688:VIE327689 VSA327688:VSA327689 WBW327688:WBW327689 WLS327688:WLS327689 WVO327688:WVO327689 G393224:G393225 JC393224:JC393225 SY393224:SY393225 ACU393224:ACU393225 AMQ393224:AMQ393225 AWM393224:AWM393225 BGI393224:BGI393225 BQE393224:BQE393225 CAA393224:CAA393225 CJW393224:CJW393225 CTS393224:CTS393225 DDO393224:DDO393225 DNK393224:DNK393225 DXG393224:DXG393225 EHC393224:EHC393225 EQY393224:EQY393225 FAU393224:FAU393225 FKQ393224:FKQ393225 FUM393224:FUM393225 GEI393224:GEI393225 GOE393224:GOE393225 GYA393224:GYA393225 HHW393224:HHW393225 HRS393224:HRS393225 IBO393224:IBO393225 ILK393224:ILK393225 IVG393224:IVG393225 JFC393224:JFC393225 JOY393224:JOY393225 JYU393224:JYU393225 KIQ393224:KIQ393225 KSM393224:KSM393225 LCI393224:LCI393225 LME393224:LME393225 LWA393224:LWA393225 MFW393224:MFW393225 MPS393224:MPS393225 MZO393224:MZO393225 NJK393224:NJK393225 NTG393224:NTG393225 ODC393224:ODC393225 OMY393224:OMY393225 OWU393224:OWU393225 PGQ393224:PGQ393225 PQM393224:PQM393225 QAI393224:QAI393225 QKE393224:QKE393225 QUA393224:QUA393225 RDW393224:RDW393225 RNS393224:RNS393225 RXO393224:RXO393225 SHK393224:SHK393225 SRG393224:SRG393225 TBC393224:TBC393225 TKY393224:TKY393225 TUU393224:TUU393225 UEQ393224:UEQ393225 UOM393224:UOM393225 UYI393224:UYI393225 VIE393224:VIE393225 VSA393224:VSA393225 WBW393224:WBW393225 WLS393224:WLS393225 WVO393224:WVO393225 G458760:G458761 JC458760:JC458761 SY458760:SY458761 ACU458760:ACU458761 AMQ458760:AMQ458761 AWM458760:AWM458761 BGI458760:BGI458761 BQE458760:BQE458761 CAA458760:CAA458761 CJW458760:CJW458761 CTS458760:CTS458761 DDO458760:DDO458761 DNK458760:DNK458761 DXG458760:DXG458761 EHC458760:EHC458761 EQY458760:EQY458761 FAU458760:FAU458761 FKQ458760:FKQ458761 FUM458760:FUM458761 GEI458760:GEI458761 GOE458760:GOE458761 GYA458760:GYA458761 HHW458760:HHW458761 HRS458760:HRS458761 IBO458760:IBO458761 ILK458760:ILK458761 IVG458760:IVG458761 JFC458760:JFC458761 JOY458760:JOY458761 JYU458760:JYU458761 KIQ458760:KIQ458761 KSM458760:KSM458761 LCI458760:LCI458761 LME458760:LME458761 LWA458760:LWA458761 MFW458760:MFW458761 MPS458760:MPS458761 MZO458760:MZO458761 NJK458760:NJK458761 NTG458760:NTG458761 ODC458760:ODC458761 OMY458760:OMY458761 OWU458760:OWU458761 PGQ458760:PGQ458761 PQM458760:PQM458761 QAI458760:QAI458761 QKE458760:QKE458761 QUA458760:QUA458761 RDW458760:RDW458761 RNS458760:RNS458761 RXO458760:RXO458761 SHK458760:SHK458761 SRG458760:SRG458761 TBC458760:TBC458761 TKY458760:TKY458761 TUU458760:TUU458761 UEQ458760:UEQ458761 UOM458760:UOM458761 UYI458760:UYI458761 VIE458760:VIE458761 VSA458760:VSA458761 WBW458760:WBW458761 WLS458760:WLS458761 WVO458760:WVO458761 G524296:G524297 JC524296:JC524297 SY524296:SY524297 ACU524296:ACU524297 AMQ524296:AMQ524297 AWM524296:AWM524297 BGI524296:BGI524297 BQE524296:BQE524297 CAA524296:CAA524297 CJW524296:CJW524297 CTS524296:CTS524297 DDO524296:DDO524297 DNK524296:DNK524297 DXG524296:DXG524297 EHC524296:EHC524297 EQY524296:EQY524297 FAU524296:FAU524297 FKQ524296:FKQ524297 FUM524296:FUM524297 GEI524296:GEI524297 GOE524296:GOE524297 GYA524296:GYA524297 HHW524296:HHW524297 HRS524296:HRS524297 IBO524296:IBO524297 ILK524296:ILK524297 IVG524296:IVG524297 JFC524296:JFC524297 JOY524296:JOY524297 JYU524296:JYU524297 KIQ524296:KIQ524297 KSM524296:KSM524297 LCI524296:LCI524297 LME524296:LME524297 LWA524296:LWA524297 MFW524296:MFW524297 MPS524296:MPS524297 MZO524296:MZO524297 NJK524296:NJK524297 NTG524296:NTG524297 ODC524296:ODC524297 OMY524296:OMY524297 OWU524296:OWU524297 PGQ524296:PGQ524297 PQM524296:PQM524297 QAI524296:QAI524297 QKE524296:QKE524297 QUA524296:QUA524297 RDW524296:RDW524297 RNS524296:RNS524297 RXO524296:RXO524297 SHK524296:SHK524297 SRG524296:SRG524297 TBC524296:TBC524297 TKY524296:TKY524297 TUU524296:TUU524297 UEQ524296:UEQ524297 UOM524296:UOM524297 UYI524296:UYI524297 VIE524296:VIE524297 VSA524296:VSA524297 WBW524296:WBW524297 WLS524296:WLS524297 WVO524296:WVO524297 G589832:G589833 JC589832:JC589833 SY589832:SY589833 ACU589832:ACU589833 AMQ589832:AMQ589833 AWM589832:AWM589833 BGI589832:BGI589833 BQE589832:BQE589833 CAA589832:CAA589833 CJW589832:CJW589833 CTS589832:CTS589833 DDO589832:DDO589833 DNK589832:DNK589833 DXG589832:DXG589833 EHC589832:EHC589833 EQY589832:EQY589833 FAU589832:FAU589833 FKQ589832:FKQ589833 FUM589832:FUM589833 GEI589832:GEI589833 GOE589832:GOE589833 GYA589832:GYA589833 HHW589832:HHW589833 HRS589832:HRS589833 IBO589832:IBO589833 ILK589832:ILK589833 IVG589832:IVG589833 JFC589832:JFC589833 JOY589832:JOY589833 JYU589832:JYU589833 KIQ589832:KIQ589833 KSM589832:KSM589833 LCI589832:LCI589833 LME589832:LME589833 LWA589832:LWA589833 MFW589832:MFW589833 MPS589832:MPS589833 MZO589832:MZO589833 NJK589832:NJK589833 NTG589832:NTG589833 ODC589832:ODC589833 OMY589832:OMY589833 OWU589832:OWU589833 PGQ589832:PGQ589833 PQM589832:PQM589833 QAI589832:QAI589833 QKE589832:QKE589833 QUA589832:QUA589833 RDW589832:RDW589833 RNS589832:RNS589833 RXO589832:RXO589833 SHK589832:SHK589833 SRG589832:SRG589833 TBC589832:TBC589833 TKY589832:TKY589833 TUU589832:TUU589833 UEQ589832:UEQ589833 UOM589832:UOM589833 UYI589832:UYI589833 VIE589832:VIE589833 VSA589832:VSA589833 WBW589832:WBW589833 WLS589832:WLS589833 WVO589832:WVO589833 G655368:G655369 JC655368:JC655369 SY655368:SY655369 ACU655368:ACU655369 AMQ655368:AMQ655369 AWM655368:AWM655369 BGI655368:BGI655369 BQE655368:BQE655369 CAA655368:CAA655369 CJW655368:CJW655369 CTS655368:CTS655369 DDO655368:DDO655369 DNK655368:DNK655369 DXG655368:DXG655369 EHC655368:EHC655369 EQY655368:EQY655369 FAU655368:FAU655369 FKQ655368:FKQ655369 FUM655368:FUM655369 GEI655368:GEI655369 GOE655368:GOE655369 GYA655368:GYA655369 HHW655368:HHW655369 HRS655368:HRS655369 IBO655368:IBO655369 ILK655368:ILK655369 IVG655368:IVG655369 JFC655368:JFC655369 JOY655368:JOY655369 JYU655368:JYU655369 KIQ655368:KIQ655369 KSM655368:KSM655369 LCI655368:LCI655369 LME655368:LME655369 LWA655368:LWA655369 MFW655368:MFW655369 MPS655368:MPS655369 MZO655368:MZO655369 NJK655368:NJK655369 NTG655368:NTG655369 ODC655368:ODC655369 OMY655368:OMY655369 OWU655368:OWU655369 PGQ655368:PGQ655369 PQM655368:PQM655369 QAI655368:QAI655369 QKE655368:QKE655369 QUA655368:QUA655369 RDW655368:RDW655369 RNS655368:RNS655369 RXO655368:RXO655369 SHK655368:SHK655369 SRG655368:SRG655369 TBC655368:TBC655369 TKY655368:TKY655369 TUU655368:TUU655369 UEQ655368:UEQ655369 UOM655368:UOM655369 UYI655368:UYI655369 VIE655368:VIE655369 VSA655368:VSA655369 WBW655368:WBW655369 WLS655368:WLS655369 WVO655368:WVO655369 G720904:G720905 JC720904:JC720905 SY720904:SY720905 ACU720904:ACU720905 AMQ720904:AMQ720905 AWM720904:AWM720905 BGI720904:BGI720905 BQE720904:BQE720905 CAA720904:CAA720905 CJW720904:CJW720905 CTS720904:CTS720905 DDO720904:DDO720905 DNK720904:DNK720905 DXG720904:DXG720905 EHC720904:EHC720905 EQY720904:EQY720905 FAU720904:FAU720905 FKQ720904:FKQ720905 FUM720904:FUM720905 GEI720904:GEI720905 GOE720904:GOE720905 GYA720904:GYA720905 HHW720904:HHW720905 HRS720904:HRS720905 IBO720904:IBO720905 ILK720904:ILK720905 IVG720904:IVG720905 JFC720904:JFC720905 JOY720904:JOY720905 JYU720904:JYU720905 KIQ720904:KIQ720905 KSM720904:KSM720905 LCI720904:LCI720905 LME720904:LME720905 LWA720904:LWA720905 MFW720904:MFW720905 MPS720904:MPS720905 MZO720904:MZO720905 NJK720904:NJK720905 NTG720904:NTG720905 ODC720904:ODC720905 OMY720904:OMY720905 OWU720904:OWU720905 PGQ720904:PGQ720905 PQM720904:PQM720905 QAI720904:QAI720905 QKE720904:QKE720905 QUA720904:QUA720905 RDW720904:RDW720905 RNS720904:RNS720905 RXO720904:RXO720905 SHK720904:SHK720905 SRG720904:SRG720905 TBC720904:TBC720905 TKY720904:TKY720905 TUU720904:TUU720905 UEQ720904:UEQ720905 UOM720904:UOM720905 UYI720904:UYI720905 VIE720904:VIE720905 VSA720904:VSA720905 WBW720904:WBW720905 WLS720904:WLS720905 WVO720904:WVO720905 G786440:G786441 JC786440:JC786441 SY786440:SY786441 ACU786440:ACU786441 AMQ786440:AMQ786441 AWM786440:AWM786441 BGI786440:BGI786441 BQE786440:BQE786441 CAA786440:CAA786441 CJW786440:CJW786441 CTS786440:CTS786441 DDO786440:DDO786441 DNK786440:DNK786441 DXG786440:DXG786441 EHC786440:EHC786441 EQY786440:EQY786441 FAU786440:FAU786441 FKQ786440:FKQ786441 FUM786440:FUM786441 GEI786440:GEI786441 GOE786440:GOE786441 GYA786440:GYA786441 HHW786440:HHW786441 HRS786440:HRS786441 IBO786440:IBO786441 ILK786440:ILK786441 IVG786440:IVG786441 JFC786440:JFC786441 JOY786440:JOY786441 JYU786440:JYU786441 KIQ786440:KIQ786441 KSM786440:KSM786441 LCI786440:LCI786441 LME786440:LME786441 LWA786440:LWA786441 MFW786440:MFW786441 MPS786440:MPS786441 MZO786440:MZO786441 NJK786440:NJK786441 NTG786440:NTG786441 ODC786440:ODC786441 OMY786440:OMY786441 OWU786440:OWU786441 PGQ786440:PGQ786441 PQM786440:PQM786441 QAI786440:QAI786441 QKE786440:QKE786441 QUA786440:QUA786441 RDW786440:RDW786441 RNS786440:RNS786441 RXO786440:RXO786441 SHK786440:SHK786441 SRG786440:SRG786441 TBC786440:TBC786441 TKY786440:TKY786441 TUU786440:TUU786441 UEQ786440:UEQ786441 UOM786440:UOM786441 UYI786440:UYI786441 VIE786440:VIE786441 VSA786440:VSA786441 WBW786440:WBW786441 WLS786440:WLS786441 WVO786440:WVO786441 G851976:G851977 JC851976:JC851977 SY851976:SY851977 ACU851976:ACU851977 AMQ851976:AMQ851977 AWM851976:AWM851977 BGI851976:BGI851977 BQE851976:BQE851977 CAA851976:CAA851977 CJW851976:CJW851977 CTS851976:CTS851977 DDO851976:DDO851977 DNK851976:DNK851977 DXG851976:DXG851977 EHC851976:EHC851977 EQY851976:EQY851977 FAU851976:FAU851977 FKQ851976:FKQ851977 FUM851976:FUM851977 GEI851976:GEI851977 GOE851976:GOE851977 GYA851976:GYA851977 HHW851976:HHW851977 HRS851976:HRS851977 IBO851976:IBO851977 ILK851976:ILK851977 IVG851976:IVG851977 JFC851976:JFC851977 JOY851976:JOY851977 JYU851976:JYU851977 KIQ851976:KIQ851977 KSM851976:KSM851977 LCI851976:LCI851977 LME851976:LME851977 LWA851976:LWA851977 MFW851976:MFW851977 MPS851976:MPS851977 MZO851976:MZO851977 NJK851976:NJK851977 NTG851976:NTG851977 ODC851976:ODC851977 OMY851976:OMY851977 OWU851976:OWU851977 PGQ851976:PGQ851977 PQM851976:PQM851977 QAI851976:QAI851977 QKE851976:QKE851977 QUA851976:QUA851977 RDW851976:RDW851977 RNS851976:RNS851977 RXO851976:RXO851977 SHK851976:SHK851977 SRG851976:SRG851977 TBC851976:TBC851977 TKY851976:TKY851977 TUU851976:TUU851977 UEQ851976:UEQ851977 UOM851976:UOM851977 UYI851976:UYI851977 VIE851976:VIE851977 VSA851976:VSA851977 WBW851976:WBW851977 WLS851976:WLS851977 WVO851976:WVO851977 G917512:G917513 JC917512:JC917513 SY917512:SY917513 ACU917512:ACU917513 AMQ917512:AMQ917513 AWM917512:AWM917513 BGI917512:BGI917513 BQE917512:BQE917513 CAA917512:CAA917513 CJW917512:CJW917513 CTS917512:CTS917513 DDO917512:DDO917513 DNK917512:DNK917513 DXG917512:DXG917513 EHC917512:EHC917513 EQY917512:EQY917513 FAU917512:FAU917513 FKQ917512:FKQ917513 FUM917512:FUM917513 GEI917512:GEI917513 GOE917512:GOE917513 GYA917512:GYA917513 HHW917512:HHW917513 HRS917512:HRS917513 IBO917512:IBO917513 ILK917512:ILK917513 IVG917512:IVG917513 JFC917512:JFC917513 JOY917512:JOY917513 JYU917512:JYU917513 KIQ917512:KIQ917513 KSM917512:KSM917513 LCI917512:LCI917513 LME917512:LME917513 LWA917512:LWA917513 MFW917512:MFW917513 MPS917512:MPS917513 MZO917512:MZO917513 NJK917512:NJK917513 NTG917512:NTG917513 ODC917512:ODC917513 OMY917512:OMY917513 OWU917512:OWU917513 PGQ917512:PGQ917513 PQM917512:PQM917513 QAI917512:QAI917513 QKE917512:QKE917513 QUA917512:QUA917513 RDW917512:RDW917513 RNS917512:RNS917513 RXO917512:RXO917513 SHK917512:SHK917513 SRG917512:SRG917513 TBC917512:TBC917513 TKY917512:TKY917513 TUU917512:TUU917513 UEQ917512:UEQ917513 UOM917512:UOM917513 UYI917512:UYI917513 VIE917512:VIE917513 VSA917512:VSA917513 WBW917512:WBW917513 WLS917512:WLS917513 WVO917512:WVO917513 G983048:G983049 JC983048:JC983049 SY983048:SY983049 ACU983048:ACU983049 AMQ983048:AMQ983049 AWM983048:AWM983049 BGI983048:BGI983049 BQE983048:BQE983049 CAA983048:CAA983049 CJW983048:CJW983049 CTS983048:CTS983049 DDO983048:DDO983049 DNK983048:DNK983049 DXG983048:DXG983049 EHC983048:EHC983049 EQY983048:EQY983049 FAU983048:FAU983049 FKQ983048:FKQ983049 FUM983048:FUM983049 GEI983048:GEI983049 GOE983048:GOE983049 GYA983048:GYA983049 HHW983048:HHW983049 HRS983048:HRS983049 IBO983048:IBO983049 ILK983048:ILK983049 IVG983048:IVG983049 JFC983048:JFC983049 JOY983048:JOY983049 JYU983048:JYU983049 KIQ983048:KIQ983049 KSM983048:KSM983049 LCI983048:LCI983049 LME983048:LME983049 LWA983048:LWA983049 MFW983048:MFW983049 MPS983048:MPS983049 MZO983048:MZO983049 NJK983048:NJK983049 NTG983048:NTG983049 ODC983048:ODC983049 OMY983048:OMY983049 OWU983048:OWU983049 PGQ983048:PGQ983049 PQM983048:PQM983049 QAI983048:QAI983049 QKE983048:QKE983049 QUA983048:QUA983049 RDW983048:RDW983049 RNS983048:RNS983049 RXO983048:RXO983049 SHK983048:SHK983049 SRG983048:SRG983049 TBC983048:TBC983049 TKY983048:TKY983049 TUU983048:TUU983049 UEQ983048:UEQ983049 UOM983048:UOM983049 UYI983048:UYI983049 VIE983048:VIE983049 VSA983048:VSA983049 WBW983048:WBW983049 WLS983048:WLS983049 WVO983048:WVO983049" xr:uid="{6CFD578C-F75E-4452-9CA4-1AE835E23FCC}">
      <formula1>"1,2"</formula1>
    </dataValidation>
  </dataValidations>
  <printOptions horizontalCentered="1"/>
  <pageMargins left="0.78740157480314965" right="0.39370078740157483" top="0.98425196850393704" bottom="0.59055118110236227" header="0.51181102362204722" footer="0.39370078740157483"/>
  <pageSetup paperSize="9" firstPageNumber="0" orientation="portrait" r:id="rId1"/>
  <headerFooter>
    <oddFooter>&amp;C&amp;"ＭＳ ゴシック,Regular"&amp;10－5－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O59"/>
  <sheetViews>
    <sheetView view="pageBreakPreview" topLeftCell="A40" zoomScaleNormal="100" zoomScaleSheetLayoutView="100" zoomScalePageLayoutView="60" workbookViewId="0">
      <selection activeCell="W15" sqref="W15:AI16"/>
    </sheetView>
  </sheetViews>
  <sheetFormatPr defaultColWidth="2.625" defaultRowHeight="13.5" customHeight="1" x14ac:dyDescent="0.15"/>
  <cols>
    <col min="1" max="33" width="2.625" style="88"/>
    <col min="34" max="34" width="3" style="88" customWidth="1"/>
    <col min="35" max="289" width="2.625" style="88"/>
    <col min="290" max="290" width="3" style="88" customWidth="1"/>
    <col min="291" max="545" width="2.625" style="88"/>
    <col min="546" max="546" width="3" style="88" customWidth="1"/>
    <col min="547" max="801" width="2.625" style="88"/>
    <col min="802" max="802" width="3" style="88" customWidth="1"/>
    <col min="803" max="1057" width="2.625" style="88"/>
    <col min="1058" max="1058" width="3" style="88" customWidth="1"/>
    <col min="1059" max="1313" width="2.625" style="88"/>
    <col min="1314" max="1314" width="3" style="88" customWidth="1"/>
    <col min="1315" max="1569" width="2.625" style="88"/>
    <col min="1570" max="1570" width="3" style="88" customWidth="1"/>
    <col min="1571" max="1825" width="2.625" style="88"/>
    <col min="1826" max="1826" width="3" style="88" customWidth="1"/>
    <col min="1827" max="2081" width="2.625" style="88"/>
    <col min="2082" max="2082" width="3" style="88" customWidth="1"/>
    <col min="2083" max="2337" width="2.625" style="88"/>
    <col min="2338" max="2338" width="3" style="88" customWidth="1"/>
    <col min="2339" max="2593" width="2.625" style="88"/>
    <col min="2594" max="2594" width="3" style="88" customWidth="1"/>
    <col min="2595" max="2849" width="2.625" style="88"/>
    <col min="2850" max="2850" width="3" style="88" customWidth="1"/>
    <col min="2851" max="3105" width="2.625" style="88"/>
    <col min="3106" max="3106" width="3" style="88" customWidth="1"/>
    <col min="3107" max="3361" width="2.625" style="88"/>
    <col min="3362" max="3362" width="3" style="88" customWidth="1"/>
    <col min="3363" max="3617" width="2.625" style="88"/>
    <col min="3618" max="3618" width="3" style="88" customWidth="1"/>
    <col min="3619" max="3873" width="2.625" style="88"/>
    <col min="3874" max="3874" width="3" style="88" customWidth="1"/>
    <col min="3875" max="4129" width="2.625" style="88"/>
    <col min="4130" max="4130" width="3" style="88" customWidth="1"/>
    <col min="4131" max="4385" width="2.625" style="88"/>
    <col min="4386" max="4386" width="3" style="88" customWidth="1"/>
    <col min="4387" max="4641" width="2.625" style="88"/>
    <col min="4642" max="4642" width="3" style="88" customWidth="1"/>
    <col min="4643" max="4897" width="2.625" style="88"/>
    <col min="4898" max="4898" width="3" style="88" customWidth="1"/>
    <col min="4899" max="5153" width="2.625" style="88"/>
    <col min="5154" max="5154" width="3" style="88" customWidth="1"/>
    <col min="5155" max="5409" width="2.625" style="88"/>
    <col min="5410" max="5410" width="3" style="88" customWidth="1"/>
    <col min="5411" max="5665" width="2.625" style="88"/>
    <col min="5666" max="5666" width="3" style="88" customWidth="1"/>
    <col min="5667" max="5921" width="2.625" style="88"/>
    <col min="5922" max="5922" width="3" style="88" customWidth="1"/>
    <col min="5923" max="6177" width="2.625" style="88"/>
    <col min="6178" max="6178" width="3" style="88" customWidth="1"/>
    <col min="6179" max="6433" width="2.625" style="88"/>
    <col min="6434" max="6434" width="3" style="88" customWidth="1"/>
    <col min="6435" max="6689" width="2.625" style="88"/>
    <col min="6690" max="6690" width="3" style="88" customWidth="1"/>
    <col min="6691" max="6945" width="2.625" style="88"/>
    <col min="6946" max="6946" width="3" style="88" customWidth="1"/>
    <col min="6947" max="7201" width="2.625" style="88"/>
    <col min="7202" max="7202" width="3" style="88" customWidth="1"/>
    <col min="7203" max="7457" width="2.625" style="88"/>
    <col min="7458" max="7458" width="3" style="88" customWidth="1"/>
    <col min="7459" max="7713" width="2.625" style="88"/>
    <col min="7714" max="7714" width="3" style="88" customWidth="1"/>
    <col min="7715" max="7969" width="2.625" style="88"/>
    <col min="7970" max="7970" width="3" style="88" customWidth="1"/>
    <col min="7971" max="8225" width="2.625" style="88"/>
    <col min="8226" max="8226" width="3" style="88" customWidth="1"/>
    <col min="8227" max="8481" width="2.625" style="88"/>
    <col min="8482" max="8482" width="3" style="88" customWidth="1"/>
    <col min="8483" max="8737" width="2.625" style="88"/>
    <col min="8738" max="8738" width="3" style="88" customWidth="1"/>
    <col min="8739" max="8993" width="2.625" style="88"/>
    <col min="8994" max="8994" width="3" style="88" customWidth="1"/>
    <col min="8995" max="9249" width="2.625" style="88"/>
    <col min="9250" max="9250" width="3" style="88" customWidth="1"/>
    <col min="9251" max="9505" width="2.625" style="88"/>
    <col min="9506" max="9506" width="3" style="88" customWidth="1"/>
    <col min="9507" max="9761" width="2.625" style="88"/>
    <col min="9762" max="9762" width="3" style="88" customWidth="1"/>
    <col min="9763" max="10017" width="2.625" style="88"/>
    <col min="10018" max="10018" width="3" style="88" customWidth="1"/>
    <col min="10019" max="10273" width="2.625" style="88"/>
    <col min="10274" max="10274" width="3" style="88" customWidth="1"/>
    <col min="10275" max="10529" width="2.625" style="88"/>
    <col min="10530" max="10530" width="3" style="88" customWidth="1"/>
    <col min="10531" max="10785" width="2.625" style="88"/>
    <col min="10786" max="10786" width="3" style="88" customWidth="1"/>
    <col min="10787" max="11041" width="2.625" style="88"/>
    <col min="11042" max="11042" width="3" style="88" customWidth="1"/>
    <col min="11043" max="11297" width="2.625" style="88"/>
    <col min="11298" max="11298" width="3" style="88" customWidth="1"/>
    <col min="11299" max="11553" width="2.625" style="88"/>
    <col min="11554" max="11554" width="3" style="88" customWidth="1"/>
    <col min="11555" max="11809" width="2.625" style="88"/>
    <col min="11810" max="11810" width="3" style="88" customWidth="1"/>
    <col min="11811" max="12065" width="2.625" style="88"/>
    <col min="12066" max="12066" width="3" style="88" customWidth="1"/>
    <col min="12067" max="12321" width="2.625" style="88"/>
    <col min="12322" max="12322" width="3" style="88" customWidth="1"/>
    <col min="12323" max="12577" width="2.625" style="88"/>
    <col min="12578" max="12578" width="3" style="88" customWidth="1"/>
    <col min="12579" max="12833" width="2.625" style="88"/>
    <col min="12834" max="12834" width="3" style="88" customWidth="1"/>
    <col min="12835" max="13089" width="2.625" style="88"/>
    <col min="13090" max="13090" width="3" style="88" customWidth="1"/>
    <col min="13091" max="13345" width="2.625" style="88"/>
    <col min="13346" max="13346" width="3" style="88" customWidth="1"/>
    <col min="13347" max="13601" width="2.625" style="88"/>
    <col min="13602" max="13602" width="3" style="88" customWidth="1"/>
    <col min="13603" max="13857" width="2.625" style="88"/>
    <col min="13858" max="13858" width="3" style="88" customWidth="1"/>
    <col min="13859" max="14113" width="2.625" style="88"/>
    <col min="14114" max="14114" width="3" style="88" customWidth="1"/>
    <col min="14115" max="14369" width="2.625" style="88"/>
    <col min="14370" max="14370" width="3" style="88" customWidth="1"/>
    <col min="14371" max="14625" width="2.625" style="88"/>
    <col min="14626" max="14626" width="3" style="88" customWidth="1"/>
    <col min="14627" max="14881" width="2.625" style="88"/>
    <col min="14882" max="14882" width="3" style="88" customWidth="1"/>
    <col min="14883" max="15137" width="2.625" style="88"/>
    <col min="15138" max="15138" width="3" style="88" customWidth="1"/>
    <col min="15139" max="15393" width="2.625" style="88"/>
    <col min="15394" max="15394" width="3" style="88" customWidth="1"/>
    <col min="15395" max="15649" width="2.625" style="88"/>
    <col min="15650" max="15650" width="3" style="88" customWidth="1"/>
    <col min="15651" max="15905" width="2.625" style="88"/>
    <col min="15906" max="15906" width="3" style="88" customWidth="1"/>
    <col min="15907" max="16161" width="2.625" style="88"/>
    <col min="16162" max="16162" width="3" style="88" customWidth="1"/>
    <col min="16163" max="16384" width="2.625" style="88"/>
  </cols>
  <sheetData>
    <row r="1" spans="1:34" ht="13.5" customHeight="1" x14ac:dyDescent="0.15">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t="s">
        <v>140</v>
      </c>
      <c r="AC1" s="181"/>
      <c r="AD1" s="181"/>
      <c r="AE1" s="181"/>
      <c r="AF1" s="181"/>
      <c r="AG1" s="181"/>
      <c r="AH1" s="181"/>
    </row>
    <row r="2" spans="1:34" ht="13.5" customHeight="1" x14ac:dyDescent="0.15">
      <c r="A2" s="182"/>
      <c r="B2" s="182"/>
      <c r="C2" s="181"/>
      <c r="D2" s="482" t="s">
        <v>473</v>
      </c>
      <c r="E2" s="483"/>
      <c r="F2" s="483"/>
      <c r="G2" s="483"/>
      <c r="H2" s="483"/>
      <c r="I2" s="483"/>
      <c r="J2" s="483"/>
      <c r="K2" s="483"/>
      <c r="L2" s="483"/>
      <c r="M2" s="483"/>
      <c r="N2" s="483"/>
      <c r="O2" s="483"/>
      <c r="P2" s="483"/>
      <c r="Q2" s="483"/>
      <c r="R2" s="483"/>
      <c r="S2" s="484"/>
      <c r="T2" s="485" t="s">
        <v>474</v>
      </c>
      <c r="U2" s="486"/>
      <c r="V2" s="486"/>
      <c r="W2" s="486"/>
      <c r="X2" s="486"/>
      <c r="Y2" s="486"/>
      <c r="Z2" s="486"/>
      <c r="AA2" s="487"/>
      <c r="AB2" s="485" t="s">
        <v>475</v>
      </c>
      <c r="AC2" s="486"/>
      <c r="AD2" s="486"/>
      <c r="AE2" s="486"/>
      <c r="AF2" s="486"/>
      <c r="AG2" s="486"/>
      <c r="AH2" s="487"/>
    </row>
    <row r="3" spans="1:34" ht="13.5" customHeight="1" x14ac:dyDescent="0.15">
      <c r="A3" s="488" t="s">
        <v>130</v>
      </c>
      <c r="B3" s="488" t="s">
        <v>141</v>
      </c>
      <c r="C3" s="181"/>
      <c r="D3" s="490"/>
      <c r="E3" s="490"/>
      <c r="F3" s="490"/>
      <c r="G3" s="492" t="s">
        <v>476</v>
      </c>
      <c r="H3" s="492"/>
      <c r="I3" s="493"/>
      <c r="J3" s="496" t="s">
        <v>100</v>
      </c>
      <c r="K3" s="496"/>
      <c r="L3" s="496"/>
      <c r="M3" s="496"/>
      <c r="N3" s="496"/>
      <c r="O3" s="496"/>
      <c r="P3" s="496"/>
      <c r="Q3" s="496"/>
      <c r="R3" s="496"/>
      <c r="S3" s="497"/>
      <c r="T3" s="500">
        <v>0</v>
      </c>
      <c r="U3" s="500"/>
      <c r="V3" s="500"/>
      <c r="W3" s="500"/>
      <c r="X3" s="500"/>
      <c r="Y3" s="501"/>
      <c r="Z3" s="504" t="s">
        <v>477</v>
      </c>
      <c r="AA3" s="492"/>
      <c r="AB3" s="506"/>
      <c r="AC3" s="508"/>
      <c r="AD3" s="510" t="s">
        <v>445</v>
      </c>
      <c r="AE3" s="508"/>
      <c r="AF3" s="510" t="s">
        <v>478</v>
      </c>
      <c r="AG3" s="508"/>
      <c r="AH3" s="512" t="s">
        <v>479</v>
      </c>
    </row>
    <row r="4" spans="1:34" ht="13.5" customHeight="1" x14ac:dyDescent="0.15">
      <c r="A4" s="489"/>
      <c r="B4" s="489"/>
      <c r="C4" s="181"/>
      <c r="D4" s="491"/>
      <c r="E4" s="491"/>
      <c r="F4" s="491"/>
      <c r="G4" s="494"/>
      <c r="H4" s="494"/>
      <c r="I4" s="495"/>
      <c r="J4" s="498"/>
      <c r="K4" s="498"/>
      <c r="L4" s="498"/>
      <c r="M4" s="498"/>
      <c r="N4" s="498"/>
      <c r="O4" s="498"/>
      <c r="P4" s="498"/>
      <c r="Q4" s="498"/>
      <c r="R4" s="498"/>
      <c r="S4" s="499"/>
      <c r="T4" s="502"/>
      <c r="U4" s="502"/>
      <c r="V4" s="502"/>
      <c r="W4" s="502"/>
      <c r="X4" s="502"/>
      <c r="Y4" s="503"/>
      <c r="Z4" s="505"/>
      <c r="AA4" s="494"/>
      <c r="AB4" s="507"/>
      <c r="AC4" s="509"/>
      <c r="AD4" s="511"/>
      <c r="AE4" s="509"/>
      <c r="AF4" s="511"/>
      <c r="AG4" s="509"/>
      <c r="AH4" s="513"/>
    </row>
    <row r="5" spans="1:34" s="168" customFormat="1" ht="13.5" customHeight="1" x14ac:dyDescent="0.15">
      <c r="A5" s="183">
        <v>1</v>
      </c>
      <c r="B5" s="184"/>
      <c r="C5" s="184"/>
      <c r="D5" s="185">
        <v>3</v>
      </c>
      <c r="E5" s="185"/>
      <c r="F5" s="185"/>
      <c r="G5" s="185"/>
      <c r="H5" s="185"/>
      <c r="I5" s="185"/>
      <c r="J5" s="185"/>
      <c r="K5" s="185"/>
      <c r="L5" s="185"/>
      <c r="M5" s="185"/>
      <c r="N5" s="185"/>
      <c r="O5" s="185"/>
      <c r="P5" s="185"/>
      <c r="Q5" s="185"/>
      <c r="R5" s="185"/>
      <c r="S5" s="185"/>
      <c r="T5" s="185">
        <v>4</v>
      </c>
      <c r="U5" s="185"/>
      <c r="V5" s="185"/>
      <c r="W5" s="185"/>
      <c r="X5" s="185"/>
      <c r="Y5" s="185"/>
      <c r="Z5" s="185"/>
      <c r="AA5" s="185"/>
      <c r="AB5" s="185">
        <v>12</v>
      </c>
      <c r="AC5" s="185">
        <v>13</v>
      </c>
      <c r="AD5" s="185"/>
      <c r="AE5" s="185"/>
      <c r="AF5" s="185"/>
      <c r="AG5" s="186">
        <v>18</v>
      </c>
      <c r="AH5" s="185"/>
    </row>
    <row r="6" spans="1:34" s="168" customFormat="1" ht="13.5" customHeight="1" x14ac:dyDescent="0.15">
      <c r="A6" s="183"/>
      <c r="B6" s="184"/>
      <c r="C6" s="184"/>
      <c r="D6" s="185"/>
      <c r="E6" s="185"/>
      <c r="F6" s="185"/>
      <c r="G6" s="185"/>
      <c r="H6" s="185"/>
      <c r="I6" s="185"/>
      <c r="J6" s="185"/>
      <c r="K6" s="185"/>
      <c r="L6" s="185"/>
      <c r="M6" s="185"/>
      <c r="N6" s="185"/>
      <c r="O6" s="185"/>
      <c r="P6" s="185"/>
      <c r="Q6" s="185"/>
      <c r="R6" s="185"/>
      <c r="S6" s="185"/>
      <c r="T6" s="185"/>
      <c r="U6" s="185"/>
      <c r="V6" s="185"/>
      <c r="W6" s="185"/>
      <c r="X6" s="185"/>
      <c r="Y6" s="185"/>
      <c r="Z6" s="185"/>
      <c r="AA6" s="185"/>
      <c r="AB6" s="514" t="s">
        <v>140</v>
      </c>
      <c r="AC6" s="514"/>
      <c r="AD6" s="514"/>
      <c r="AE6" s="514"/>
      <c r="AF6" s="514"/>
      <c r="AG6" s="514"/>
      <c r="AH6" s="514"/>
    </row>
    <row r="7" spans="1:34" ht="13.5" customHeight="1" x14ac:dyDescent="0.15">
      <c r="A7" s="187"/>
      <c r="B7" s="187"/>
      <c r="C7" s="181"/>
      <c r="D7" s="482" t="s">
        <v>473</v>
      </c>
      <c r="E7" s="483"/>
      <c r="F7" s="483"/>
      <c r="G7" s="483"/>
      <c r="H7" s="483"/>
      <c r="I7" s="483"/>
      <c r="J7" s="483"/>
      <c r="K7" s="483"/>
      <c r="L7" s="483"/>
      <c r="M7" s="483"/>
      <c r="N7" s="483"/>
      <c r="O7" s="483"/>
      <c r="P7" s="483"/>
      <c r="Q7" s="483"/>
      <c r="R7" s="483"/>
      <c r="S7" s="484"/>
      <c r="T7" s="485" t="s">
        <v>474</v>
      </c>
      <c r="U7" s="486"/>
      <c r="V7" s="486"/>
      <c r="W7" s="486"/>
      <c r="X7" s="486"/>
      <c r="Y7" s="486"/>
      <c r="Z7" s="486"/>
      <c r="AA7" s="487"/>
      <c r="AB7" s="485" t="s">
        <v>480</v>
      </c>
      <c r="AC7" s="486"/>
      <c r="AD7" s="486"/>
      <c r="AE7" s="486"/>
      <c r="AF7" s="486"/>
      <c r="AG7" s="486"/>
      <c r="AH7" s="487"/>
    </row>
    <row r="8" spans="1:34" ht="13.5" customHeight="1" x14ac:dyDescent="0.15">
      <c r="A8" s="488" t="s">
        <v>130</v>
      </c>
      <c r="B8" s="488" t="s">
        <v>142</v>
      </c>
      <c r="C8" s="181"/>
      <c r="D8" s="490"/>
      <c r="E8" s="490"/>
      <c r="F8" s="490"/>
      <c r="G8" s="492" t="s">
        <v>476</v>
      </c>
      <c r="H8" s="492"/>
      <c r="I8" s="493"/>
      <c r="J8" s="496" t="s">
        <v>101</v>
      </c>
      <c r="K8" s="496"/>
      <c r="L8" s="496"/>
      <c r="M8" s="496"/>
      <c r="N8" s="496"/>
      <c r="O8" s="496"/>
      <c r="P8" s="496"/>
      <c r="Q8" s="496"/>
      <c r="R8" s="496"/>
      <c r="S8" s="497"/>
      <c r="T8" s="500">
        <v>0</v>
      </c>
      <c r="U8" s="500"/>
      <c r="V8" s="500"/>
      <c r="W8" s="500"/>
      <c r="X8" s="500"/>
      <c r="Y8" s="501"/>
      <c r="Z8" s="504" t="s">
        <v>477</v>
      </c>
      <c r="AA8" s="492"/>
      <c r="AB8" s="506"/>
      <c r="AC8" s="508"/>
      <c r="AD8" s="510" t="s">
        <v>445</v>
      </c>
      <c r="AE8" s="508"/>
      <c r="AF8" s="510" t="s">
        <v>478</v>
      </c>
      <c r="AG8" s="508"/>
      <c r="AH8" s="512" t="s">
        <v>479</v>
      </c>
    </row>
    <row r="9" spans="1:34" ht="13.5" customHeight="1" x14ac:dyDescent="0.15">
      <c r="A9" s="489"/>
      <c r="B9" s="489"/>
      <c r="C9" s="181"/>
      <c r="D9" s="491"/>
      <c r="E9" s="491"/>
      <c r="F9" s="491"/>
      <c r="G9" s="494"/>
      <c r="H9" s="494"/>
      <c r="I9" s="495"/>
      <c r="J9" s="498"/>
      <c r="K9" s="498"/>
      <c r="L9" s="498"/>
      <c r="M9" s="498"/>
      <c r="N9" s="498"/>
      <c r="O9" s="498"/>
      <c r="P9" s="498"/>
      <c r="Q9" s="498"/>
      <c r="R9" s="498"/>
      <c r="S9" s="499"/>
      <c r="T9" s="502"/>
      <c r="U9" s="502"/>
      <c r="V9" s="502"/>
      <c r="W9" s="502"/>
      <c r="X9" s="502"/>
      <c r="Y9" s="503"/>
      <c r="Z9" s="505"/>
      <c r="AA9" s="494"/>
      <c r="AB9" s="507"/>
      <c r="AC9" s="509"/>
      <c r="AD9" s="511"/>
      <c r="AE9" s="509"/>
      <c r="AF9" s="511"/>
      <c r="AG9" s="509"/>
      <c r="AH9" s="513"/>
    </row>
    <row r="10" spans="1:34" s="168" customFormat="1" ht="13.5" customHeight="1" x14ac:dyDescent="0.15">
      <c r="A10" s="183">
        <v>1</v>
      </c>
      <c r="B10" s="184"/>
      <c r="C10" s="184"/>
      <c r="D10" s="185">
        <v>3</v>
      </c>
      <c r="E10" s="185"/>
      <c r="F10" s="185"/>
      <c r="G10" s="185"/>
      <c r="H10" s="185"/>
      <c r="I10" s="185"/>
      <c r="J10" s="185"/>
      <c r="K10" s="185"/>
      <c r="L10" s="185"/>
      <c r="M10" s="185"/>
      <c r="N10" s="185"/>
      <c r="O10" s="185"/>
      <c r="P10" s="185"/>
      <c r="Q10" s="185"/>
      <c r="R10" s="185"/>
      <c r="S10" s="185"/>
      <c r="T10" s="185">
        <v>4</v>
      </c>
      <c r="U10" s="185"/>
      <c r="V10" s="185"/>
      <c r="W10" s="185"/>
      <c r="X10" s="185"/>
      <c r="Y10" s="185"/>
      <c r="Z10" s="185"/>
      <c r="AA10" s="185"/>
      <c r="AB10" s="185">
        <v>12</v>
      </c>
      <c r="AC10" s="188">
        <v>13</v>
      </c>
      <c r="AD10" s="188"/>
      <c r="AE10" s="185"/>
      <c r="AF10" s="185"/>
      <c r="AG10" s="186">
        <v>18</v>
      </c>
      <c r="AH10" s="185"/>
    </row>
    <row r="11" spans="1:34" ht="13.5" customHeight="1" x14ac:dyDescent="0.15">
      <c r="A11" s="181"/>
      <c r="B11" s="181"/>
      <c r="C11" s="181"/>
      <c r="D11" s="515" t="s">
        <v>481</v>
      </c>
      <c r="E11" s="515"/>
      <c r="F11" s="515"/>
      <c r="G11" s="515"/>
      <c r="H11" s="516"/>
      <c r="I11" s="189" t="s">
        <v>143</v>
      </c>
      <c r="J11" s="189" t="s">
        <v>66</v>
      </c>
      <c r="K11" s="189" t="s">
        <v>72</v>
      </c>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row>
    <row r="12" spans="1:34" ht="13.5" customHeight="1" x14ac:dyDescent="0.15">
      <c r="A12" s="181"/>
      <c r="B12" s="181"/>
      <c r="C12" s="181"/>
      <c r="D12" s="515"/>
      <c r="E12" s="515"/>
      <c r="F12" s="515"/>
      <c r="G12" s="515"/>
      <c r="H12" s="516"/>
      <c r="I12" s="519" t="s">
        <v>482</v>
      </c>
      <c r="J12" s="519" t="s">
        <v>483</v>
      </c>
      <c r="K12" s="519" t="s">
        <v>484</v>
      </c>
      <c r="L12" s="190"/>
      <c r="M12" s="190"/>
      <c r="N12" s="190"/>
      <c r="O12" s="190"/>
      <c r="P12" s="190"/>
      <c r="Q12" s="190"/>
      <c r="R12" s="190"/>
      <c r="S12" s="190"/>
      <c r="T12" s="190"/>
      <c r="U12" s="190"/>
      <c r="V12" s="190"/>
      <c r="W12" s="190"/>
      <c r="X12" s="190"/>
      <c r="Y12" s="190"/>
      <c r="Z12" s="190"/>
      <c r="AA12" s="190"/>
      <c r="AB12" s="190"/>
      <c r="AC12" s="190"/>
      <c r="AD12" s="181"/>
      <c r="AE12" s="181"/>
      <c r="AF12" s="181"/>
      <c r="AG12" s="181"/>
      <c r="AH12" s="181"/>
    </row>
    <row r="13" spans="1:34" ht="13.5" customHeight="1" x14ac:dyDescent="0.15">
      <c r="A13" s="181"/>
      <c r="B13" s="181"/>
      <c r="C13" s="181"/>
      <c r="D13" s="515"/>
      <c r="E13" s="515"/>
      <c r="F13" s="515"/>
      <c r="G13" s="515"/>
      <c r="H13" s="516"/>
      <c r="I13" s="519"/>
      <c r="J13" s="519"/>
      <c r="K13" s="519"/>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row>
    <row r="14" spans="1:34" ht="13.5" customHeight="1" x14ac:dyDescent="0.15">
      <c r="A14" s="181"/>
      <c r="B14" s="181"/>
      <c r="C14" s="181"/>
      <c r="D14" s="515"/>
      <c r="E14" s="515"/>
      <c r="F14" s="515"/>
      <c r="G14" s="515"/>
      <c r="H14" s="516"/>
      <c r="I14" s="519"/>
      <c r="J14" s="519"/>
      <c r="K14" s="519"/>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row>
    <row r="15" spans="1:34" ht="13.5" customHeight="1" x14ac:dyDescent="0.15">
      <c r="A15" s="181"/>
      <c r="B15" s="181"/>
      <c r="C15" s="181"/>
      <c r="D15" s="517"/>
      <c r="E15" s="517"/>
      <c r="F15" s="517"/>
      <c r="G15" s="517"/>
      <c r="H15" s="518"/>
      <c r="I15" s="520"/>
      <c r="J15" s="520"/>
      <c r="K15" s="520"/>
      <c r="L15" s="190"/>
      <c r="M15" s="190"/>
      <c r="N15" s="190"/>
      <c r="O15" s="190"/>
      <c r="P15" s="190"/>
      <c r="Q15" s="190"/>
      <c r="R15" s="190"/>
      <c r="S15" s="190"/>
      <c r="T15" s="190"/>
      <c r="U15" s="181"/>
      <c r="V15" s="181"/>
      <c r="W15" s="181"/>
      <c r="X15" s="181"/>
      <c r="Y15" s="181"/>
      <c r="Z15" s="181"/>
      <c r="AA15" s="181"/>
      <c r="AB15" s="181"/>
      <c r="AC15" s="181"/>
      <c r="AD15" s="521"/>
      <c r="AE15" s="521"/>
      <c r="AF15" s="521"/>
      <c r="AG15" s="181"/>
      <c r="AH15" s="181"/>
    </row>
    <row r="16" spans="1:34" ht="13.5" customHeight="1" x14ac:dyDescent="0.15">
      <c r="A16" s="181"/>
      <c r="B16" s="181"/>
      <c r="C16" s="181"/>
      <c r="D16" s="522" t="s">
        <v>485</v>
      </c>
      <c r="E16" s="522"/>
      <c r="F16" s="522"/>
      <c r="G16" s="522"/>
      <c r="H16" s="522"/>
      <c r="I16" s="524"/>
      <c r="J16" s="524"/>
      <c r="K16" s="524"/>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row>
    <row r="17" spans="1:35" ht="13.5" customHeight="1" x14ac:dyDescent="0.15">
      <c r="A17" s="181"/>
      <c r="B17" s="181"/>
      <c r="C17" s="181"/>
      <c r="D17" s="523"/>
      <c r="E17" s="523"/>
      <c r="F17" s="523"/>
      <c r="G17" s="523"/>
      <c r="H17" s="523"/>
      <c r="I17" s="525"/>
      <c r="J17" s="525"/>
      <c r="K17" s="525"/>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row>
    <row r="18" spans="1:35" ht="13.5" customHeight="1" x14ac:dyDescent="0.15">
      <c r="A18" s="181"/>
      <c r="B18" s="181"/>
      <c r="C18" s="181"/>
      <c r="D18" s="532" t="s">
        <v>486</v>
      </c>
      <c r="E18" s="532"/>
      <c r="F18" s="532"/>
      <c r="G18" s="532"/>
      <c r="H18" s="532"/>
      <c r="I18" s="533"/>
      <c r="J18" s="533"/>
      <c r="K18" s="533"/>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row>
    <row r="19" spans="1:35" ht="13.5" customHeight="1" x14ac:dyDescent="0.15">
      <c r="A19" s="181"/>
      <c r="B19" s="181"/>
      <c r="C19" s="181"/>
      <c r="D19" s="522"/>
      <c r="E19" s="522"/>
      <c r="F19" s="522"/>
      <c r="G19" s="522"/>
      <c r="H19" s="522"/>
      <c r="I19" s="524"/>
      <c r="J19" s="524"/>
      <c r="K19" s="524"/>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row>
    <row r="20" spans="1:35" s="168" customFormat="1" ht="13.5" customHeight="1" x14ac:dyDescent="0.15">
      <c r="A20" s="183"/>
      <c r="B20" s="183"/>
      <c r="C20" s="183"/>
      <c r="D20" s="184"/>
      <c r="E20" s="184"/>
      <c r="F20" s="185"/>
      <c r="G20" s="185"/>
      <c r="H20" s="185"/>
      <c r="I20" s="185">
        <v>19</v>
      </c>
      <c r="J20" s="185"/>
      <c r="K20" s="185">
        <v>21</v>
      </c>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91"/>
    </row>
    <row r="21" spans="1:35" ht="13.5" customHeight="1" x14ac:dyDescent="0.15">
      <c r="A21" s="181"/>
      <c r="B21" s="18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t="s">
        <v>140</v>
      </c>
      <c r="AC21" s="181"/>
      <c r="AD21" s="181"/>
      <c r="AE21" s="181"/>
      <c r="AF21" s="181"/>
      <c r="AG21" s="181"/>
      <c r="AH21" s="181"/>
    </row>
    <row r="22" spans="1:35" ht="13.5" customHeight="1" x14ac:dyDescent="0.15">
      <c r="A22" s="187"/>
      <c r="B22" s="187"/>
      <c r="C22" s="181"/>
      <c r="D22" s="482" t="s">
        <v>473</v>
      </c>
      <c r="E22" s="483"/>
      <c r="F22" s="483"/>
      <c r="G22" s="483"/>
      <c r="H22" s="483"/>
      <c r="I22" s="483"/>
      <c r="J22" s="483"/>
      <c r="K22" s="483"/>
      <c r="L22" s="483"/>
      <c r="M22" s="483"/>
      <c r="N22" s="483"/>
      <c r="O22" s="483"/>
      <c r="P22" s="483"/>
      <c r="Q22" s="483"/>
      <c r="R22" s="483"/>
      <c r="S22" s="484"/>
      <c r="T22" s="485" t="s">
        <v>474</v>
      </c>
      <c r="U22" s="486"/>
      <c r="V22" s="486"/>
      <c r="W22" s="486"/>
      <c r="X22" s="486"/>
      <c r="Y22" s="486"/>
      <c r="Z22" s="486"/>
      <c r="AA22" s="487"/>
      <c r="AB22" s="485" t="s">
        <v>487</v>
      </c>
      <c r="AC22" s="486"/>
      <c r="AD22" s="486"/>
      <c r="AE22" s="486"/>
      <c r="AF22" s="486"/>
      <c r="AG22" s="486"/>
      <c r="AH22" s="487"/>
    </row>
    <row r="23" spans="1:35" ht="13.5" customHeight="1" x14ac:dyDescent="0.15">
      <c r="A23" s="488" t="s">
        <v>131</v>
      </c>
      <c r="B23" s="488" t="s">
        <v>130</v>
      </c>
      <c r="C23" s="181"/>
      <c r="D23" s="490"/>
      <c r="E23" s="490"/>
      <c r="F23" s="490"/>
      <c r="G23" s="492" t="s">
        <v>476</v>
      </c>
      <c r="H23" s="492"/>
      <c r="I23" s="493"/>
      <c r="J23" s="496" t="s">
        <v>488</v>
      </c>
      <c r="K23" s="496"/>
      <c r="L23" s="496"/>
      <c r="M23" s="496"/>
      <c r="N23" s="496"/>
      <c r="O23" s="496"/>
      <c r="P23" s="496"/>
      <c r="Q23" s="496"/>
      <c r="R23" s="496"/>
      <c r="S23" s="497"/>
      <c r="T23" s="500">
        <v>0</v>
      </c>
      <c r="U23" s="500"/>
      <c r="V23" s="500"/>
      <c r="W23" s="500"/>
      <c r="X23" s="500"/>
      <c r="Y23" s="501"/>
      <c r="Z23" s="504" t="s">
        <v>477</v>
      </c>
      <c r="AA23" s="492"/>
      <c r="AB23" s="506"/>
      <c r="AC23" s="508"/>
      <c r="AD23" s="510" t="s">
        <v>445</v>
      </c>
      <c r="AE23" s="508"/>
      <c r="AF23" s="510" t="s">
        <v>478</v>
      </c>
      <c r="AG23" s="508"/>
      <c r="AH23" s="512" t="s">
        <v>479</v>
      </c>
    </row>
    <row r="24" spans="1:35" ht="13.5" customHeight="1" x14ac:dyDescent="0.15">
      <c r="A24" s="489"/>
      <c r="B24" s="489"/>
      <c r="C24" s="181"/>
      <c r="D24" s="491"/>
      <c r="E24" s="491"/>
      <c r="F24" s="491"/>
      <c r="G24" s="494"/>
      <c r="H24" s="494"/>
      <c r="I24" s="495"/>
      <c r="J24" s="498"/>
      <c r="K24" s="498"/>
      <c r="L24" s="498"/>
      <c r="M24" s="498"/>
      <c r="N24" s="498"/>
      <c r="O24" s="498"/>
      <c r="P24" s="498"/>
      <c r="Q24" s="498"/>
      <c r="R24" s="498"/>
      <c r="S24" s="499"/>
      <c r="T24" s="502"/>
      <c r="U24" s="502"/>
      <c r="V24" s="502"/>
      <c r="W24" s="502"/>
      <c r="X24" s="502"/>
      <c r="Y24" s="503"/>
      <c r="Z24" s="505"/>
      <c r="AA24" s="494"/>
      <c r="AB24" s="507"/>
      <c r="AC24" s="509"/>
      <c r="AD24" s="511"/>
      <c r="AE24" s="509"/>
      <c r="AF24" s="511"/>
      <c r="AG24" s="509"/>
      <c r="AH24" s="513"/>
    </row>
    <row r="25" spans="1:35" s="168" customFormat="1" ht="13.5" customHeight="1" x14ac:dyDescent="0.15">
      <c r="A25" s="183">
        <v>1</v>
      </c>
      <c r="B25" s="184"/>
      <c r="C25" s="184"/>
      <c r="D25" s="185">
        <v>3</v>
      </c>
      <c r="E25" s="185"/>
      <c r="F25" s="185"/>
      <c r="G25" s="185"/>
      <c r="H25" s="185"/>
      <c r="I25" s="185"/>
      <c r="J25" s="185"/>
      <c r="K25" s="185"/>
      <c r="L25" s="185"/>
      <c r="M25" s="185"/>
      <c r="N25" s="185"/>
      <c r="O25" s="185"/>
      <c r="P25" s="185"/>
      <c r="Q25" s="185"/>
      <c r="R25" s="185"/>
      <c r="S25" s="185"/>
      <c r="T25" s="185">
        <v>4</v>
      </c>
      <c r="U25" s="185"/>
      <c r="V25" s="185"/>
      <c r="W25" s="185"/>
      <c r="X25" s="185"/>
      <c r="Y25" s="185"/>
      <c r="Z25" s="185"/>
      <c r="AA25" s="185"/>
      <c r="AB25" s="185">
        <v>12</v>
      </c>
      <c r="AC25" s="188">
        <v>13</v>
      </c>
      <c r="AD25" s="188"/>
      <c r="AE25" s="185"/>
      <c r="AF25" s="185"/>
      <c r="AG25" s="186">
        <v>18</v>
      </c>
      <c r="AH25" s="185"/>
    </row>
    <row r="26" spans="1:35" ht="13.5" customHeight="1" x14ac:dyDescent="0.15">
      <c r="A26" s="181"/>
      <c r="B26" s="181"/>
      <c r="C26" s="181"/>
      <c r="D26" s="515" t="s">
        <v>481</v>
      </c>
      <c r="E26" s="515"/>
      <c r="F26" s="515"/>
      <c r="G26" s="515"/>
      <c r="H26" s="516"/>
      <c r="I26" s="189" t="s">
        <v>143</v>
      </c>
      <c r="J26" s="189" t="s">
        <v>66</v>
      </c>
      <c r="K26" s="189" t="s">
        <v>72</v>
      </c>
      <c r="L26" s="189" t="s">
        <v>144</v>
      </c>
      <c r="M26" s="189" t="s">
        <v>145</v>
      </c>
      <c r="N26" s="189" t="s">
        <v>146</v>
      </c>
      <c r="O26" s="189" t="s">
        <v>147</v>
      </c>
      <c r="P26" s="189" t="s">
        <v>148</v>
      </c>
      <c r="Q26" s="189" t="s">
        <v>149</v>
      </c>
      <c r="R26" s="536" t="s">
        <v>489</v>
      </c>
      <c r="S26" s="537"/>
      <c r="T26" s="537"/>
      <c r="U26" s="538"/>
      <c r="V26" s="181"/>
      <c r="W26" s="181"/>
      <c r="X26" s="181"/>
      <c r="Y26" s="181"/>
      <c r="Z26" s="181"/>
      <c r="AA26" s="181"/>
      <c r="AB26" s="181"/>
      <c r="AC26" s="181"/>
      <c r="AD26" s="181"/>
      <c r="AE26" s="181"/>
      <c r="AF26" s="181"/>
      <c r="AG26" s="181"/>
      <c r="AH26" s="181"/>
    </row>
    <row r="27" spans="1:35" ht="13.5" customHeight="1" x14ac:dyDescent="0.15">
      <c r="A27" s="181"/>
      <c r="B27" s="181"/>
      <c r="C27" s="181"/>
      <c r="D27" s="515"/>
      <c r="E27" s="515"/>
      <c r="F27" s="515"/>
      <c r="G27" s="515"/>
      <c r="H27" s="516"/>
      <c r="I27" s="539" t="s">
        <v>490</v>
      </c>
      <c r="J27" s="539" t="s">
        <v>491</v>
      </c>
      <c r="K27" s="539" t="s">
        <v>492</v>
      </c>
      <c r="L27" s="539" t="s">
        <v>493</v>
      </c>
      <c r="M27" s="539" t="s">
        <v>494</v>
      </c>
      <c r="N27" s="539" t="s">
        <v>495</v>
      </c>
      <c r="O27" s="539" t="s">
        <v>496</v>
      </c>
      <c r="P27" s="539" t="s">
        <v>497</v>
      </c>
      <c r="Q27" s="539" t="s">
        <v>498</v>
      </c>
      <c r="R27" s="541" t="s">
        <v>499</v>
      </c>
      <c r="S27" s="526" t="s">
        <v>500</v>
      </c>
      <c r="T27" s="526" t="s">
        <v>501</v>
      </c>
      <c r="U27" s="529" t="s">
        <v>502</v>
      </c>
      <c r="V27" s="181"/>
      <c r="W27" s="181"/>
      <c r="X27" s="181"/>
      <c r="Y27" s="181"/>
      <c r="Z27" s="181"/>
      <c r="AA27" s="181"/>
      <c r="AB27" s="181"/>
      <c r="AC27" s="181"/>
      <c r="AD27" s="181"/>
      <c r="AE27" s="181"/>
      <c r="AF27" s="181"/>
      <c r="AG27" s="181"/>
      <c r="AH27" s="181"/>
    </row>
    <row r="28" spans="1:35" ht="13.5" customHeight="1" x14ac:dyDescent="0.15">
      <c r="A28" s="181"/>
      <c r="B28" s="181"/>
      <c r="C28" s="181"/>
      <c r="D28" s="515"/>
      <c r="E28" s="515"/>
      <c r="F28" s="515"/>
      <c r="G28" s="515"/>
      <c r="H28" s="516"/>
      <c r="I28" s="539"/>
      <c r="J28" s="539"/>
      <c r="K28" s="539"/>
      <c r="L28" s="539"/>
      <c r="M28" s="539"/>
      <c r="N28" s="539"/>
      <c r="O28" s="539"/>
      <c r="P28" s="539"/>
      <c r="Q28" s="539"/>
      <c r="R28" s="542"/>
      <c r="S28" s="527"/>
      <c r="T28" s="527"/>
      <c r="U28" s="530"/>
      <c r="V28" s="181"/>
      <c r="W28" s="181"/>
      <c r="X28" s="181"/>
      <c r="Y28" s="181"/>
      <c r="Z28" s="181"/>
      <c r="AA28" s="181"/>
      <c r="AB28" s="181"/>
      <c r="AC28" s="181"/>
      <c r="AD28" s="181"/>
      <c r="AE28" s="181"/>
      <c r="AF28" s="181"/>
      <c r="AG28" s="181"/>
      <c r="AH28" s="181"/>
    </row>
    <row r="29" spans="1:35" ht="13.5" customHeight="1" x14ac:dyDescent="0.15">
      <c r="A29" s="181"/>
      <c r="B29" s="181"/>
      <c r="C29" s="181"/>
      <c r="D29" s="515"/>
      <c r="E29" s="515"/>
      <c r="F29" s="515"/>
      <c r="G29" s="515"/>
      <c r="H29" s="516"/>
      <c r="I29" s="539"/>
      <c r="J29" s="539"/>
      <c r="K29" s="539"/>
      <c r="L29" s="539"/>
      <c r="M29" s="539"/>
      <c r="N29" s="539"/>
      <c r="O29" s="539"/>
      <c r="P29" s="539"/>
      <c r="Q29" s="539"/>
      <c r="R29" s="542"/>
      <c r="S29" s="527"/>
      <c r="T29" s="527"/>
      <c r="U29" s="530"/>
      <c r="V29" s="181"/>
      <c r="W29" s="181"/>
      <c r="X29" s="181"/>
      <c r="Y29" s="181"/>
      <c r="Z29" s="181"/>
      <c r="AA29" s="181"/>
      <c r="AB29" s="181"/>
      <c r="AC29" s="181"/>
      <c r="AD29" s="181"/>
      <c r="AE29" s="181"/>
      <c r="AF29" s="181"/>
      <c r="AG29" s="181"/>
      <c r="AH29" s="181"/>
    </row>
    <row r="30" spans="1:35" ht="13.5" customHeight="1" x14ac:dyDescent="0.15">
      <c r="A30" s="181"/>
      <c r="B30" s="181"/>
      <c r="C30" s="181"/>
      <c r="D30" s="517"/>
      <c r="E30" s="517"/>
      <c r="F30" s="517"/>
      <c r="G30" s="517"/>
      <c r="H30" s="518"/>
      <c r="I30" s="540"/>
      <c r="J30" s="540"/>
      <c r="K30" s="540"/>
      <c r="L30" s="540"/>
      <c r="M30" s="540"/>
      <c r="N30" s="540"/>
      <c r="O30" s="540"/>
      <c r="P30" s="540"/>
      <c r="Q30" s="540"/>
      <c r="R30" s="543"/>
      <c r="S30" s="528"/>
      <c r="T30" s="528"/>
      <c r="U30" s="531"/>
      <c r="V30" s="181"/>
      <c r="W30" s="181"/>
      <c r="X30" s="181"/>
      <c r="Y30" s="181"/>
      <c r="Z30" s="181"/>
      <c r="AA30" s="181"/>
      <c r="AB30" s="181"/>
      <c r="AC30" s="181"/>
      <c r="AD30" s="181"/>
      <c r="AE30" s="181"/>
      <c r="AF30" s="181"/>
      <c r="AG30" s="181"/>
      <c r="AH30" s="181"/>
    </row>
    <row r="31" spans="1:35" ht="13.5" customHeight="1" x14ac:dyDescent="0.15">
      <c r="A31" s="181"/>
      <c r="B31" s="181"/>
      <c r="C31" s="181"/>
      <c r="D31" s="522" t="s">
        <v>485</v>
      </c>
      <c r="E31" s="522"/>
      <c r="F31" s="522"/>
      <c r="G31" s="522"/>
      <c r="H31" s="522"/>
      <c r="I31" s="524"/>
      <c r="J31" s="524"/>
      <c r="K31" s="524"/>
      <c r="L31" s="524"/>
      <c r="M31" s="524"/>
      <c r="N31" s="524"/>
      <c r="O31" s="524"/>
      <c r="P31" s="524"/>
      <c r="Q31" s="524"/>
      <c r="R31" s="546"/>
      <c r="S31" s="534"/>
      <c r="T31" s="534"/>
      <c r="U31" s="544"/>
      <c r="V31" s="181"/>
      <c r="W31" s="181"/>
      <c r="X31" s="181"/>
      <c r="Y31" s="181"/>
      <c r="Z31" s="181"/>
      <c r="AA31" s="181"/>
      <c r="AB31" s="181"/>
      <c r="AC31" s="181"/>
      <c r="AD31" s="181"/>
      <c r="AE31" s="181"/>
      <c r="AF31" s="181"/>
      <c r="AG31" s="181"/>
      <c r="AH31" s="181"/>
    </row>
    <row r="32" spans="1:35" ht="13.5" customHeight="1" x14ac:dyDescent="0.15">
      <c r="A32" s="181"/>
      <c r="B32" s="181"/>
      <c r="C32" s="181"/>
      <c r="D32" s="523"/>
      <c r="E32" s="523"/>
      <c r="F32" s="523"/>
      <c r="G32" s="523"/>
      <c r="H32" s="523"/>
      <c r="I32" s="525"/>
      <c r="J32" s="525"/>
      <c r="K32" s="525"/>
      <c r="L32" s="525"/>
      <c r="M32" s="525"/>
      <c r="N32" s="525"/>
      <c r="O32" s="525"/>
      <c r="P32" s="525"/>
      <c r="Q32" s="525"/>
      <c r="R32" s="547"/>
      <c r="S32" s="535"/>
      <c r="T32" s="535"/>
      <c r="U32" s="545"/>
      <c r="V32" s="181"/>
      <c r="W32" s="181"/>
      <c r="X32" s="181"/>
      <c r="Y32" s="181"/>
      <c r="Z32" s="181"/>
      <c r="AA32" s="181"/>
      <c r="AB32" s="181"/>
      <c r="AC32" s="181"/>
      <c r="AD32" s="181"/>
      <c r="AE32" s="181"/>
      <c r="AF32" s="181"/>
      <c r="AG32" s="181"/>
      <c r="AH32" s="181"/>
    </row>
    <row r="33" spans="1:41" ht="13.5" customHeight="1" x14ac:dyDescent="0.15">
      <c r="A33" s="181"/>
      <c r="B33" s="181"/>
      <c r="C33" s="181"/>
      <c r="D33" s="532" t="s">
        <v>486</v>
      </c>
      <c r="E33" s="532"/>
      <c r="F33" s="532"/>
      <c r="G33" s="532"/>
      <c r="H33" s="532"/>
      <c r="I33" s="533"/>
      <c r="J33" s="533"/>
      <c r="K33" s="533"/>
      <c r="L33" s="533"/>
      <c r="M33" s="533"/>
      <c r="N33" s="533"/>
      <c r="O33" s="533"/>
      <c r="P33" s="533"/>
      <c r="Q33" s="533"/>
      <c r="R33" s="557"/>
      <c r="S33" s="555"/>
      <c r="T33" s="555"/>
      <c r="U33" s="556"/>
      <c r="V33" s="181"/>
      <c r="W33" s="181"/>
      <c r="X33" s="181"/>
      <c r="Y33" s="181"/>
      <c r="Z33" s="181"/>
      <c r="AA33" s="181"/>
      <c r="AB33" s="181"/>
      <c r="AC33" s="181"/>
      <c r="AD33" s="181"/>
      <c r="AE33" s="181"/>
      <c r="AF33" s="181"/>
      <c r="AG33" s="181"/>
      <c r="AH33" s="181"/>
    </row>
    <row r="34" spans="1:41" ht="13.5" customHeight="1" x14ac:dyDescent="0.15">
      <c r="A34" s="181"/>
      <c r="B34" s="181"/>
      <c r="C34" s="181"/>
      <c r="D34" s="522"/>
      <c r="E34" s="522"/>
      <c r="F34" s="522"/>
      <c r="G34" s="522"/>
      <c r="H34" s="522"/>
      <c r="I34" s="524"/>
      <c r="J34" s="524"/>
      <c r="K34" s="524"/>
      <c r="L34" s="524"/>
      <c r="M34" s="524"/>
      <c r="N34" s="524"/>
      <c r="O34" s="524"/>
      <c r="P34" s="524"/>
      <c r="Q34" s="524"/>
      <c r="R34" s="546"/>
      <c r="S34" s="534"/>
      <c r="T34" s="534"/>
      <c r="U34" s="544"/>
      <c r="V34" s="181"/>
      <c r="W34" s="181"/>
      <c r="X34" s="181"/>
      <c r="Y34" s="181"/>
      <c r="Z34" s="181"/>
      <c r="AA34" s="181"/>
      <c r="AB34" s="181"/>
      <c r="AC34" s="181"/>
      <c r="AD34" s="181"/>
      <c r="AE34" s="181"/>
      <c r="AF34" s="181"/>
      <c r="AG34" s="181"/>
      <c r="AH34" s="181"/>
    </row>
    <row r="35" spans="1:41" s="169" customFormat="1" ht="13.5" customHeight="1" x14ac:dyDescent="0.15">
      <c r="A35" s="192"/>
      <c r="B35" s="192"/>
      <c r="C35" s="192"/>
      <c r="D35" s="184"/>
      <c r="E35" s="184"/>
      <c r="F35" s="193"/>
      <c r="G35" s="193"/>
      <c r="H35" s="193"/>
      <c r="I35" s="185">
        <v>19</v>
      </c>
      <c r="J35" s="185"/>
      <c r="K35" s="185">
        <v>21</v>
      </c>
      <c r="L35" s="185"/>
      <c r="M35" s="185"/>
      <c r="N35" s="185"/>
      <c r="O35" s="185"/>
      <c r="P35" s="185">
        <v>26</v>
      </c>
      <c r="Q35" s="185"/>
      <c r="R35" s="185"/>
      <c r="S35" s="185"/>
      <c r="T35" s="185"/>
      <c r="U35" s="185">
        <v>31</v>
      </c>
      <c r="V35" s="193"/>
      <c r="W35" s="193"/>
      <c r="X35" s="193"/>
      <c r="Y35" s="193"/>
      <c r="Z35" s="193"/>
      <c r="AA35" s="193"/>
      <c r="AB35" s="193"/>
      <c r="AC35" s="193"/>
      <c r="AD35" s="193"/>
      <c r="AE35" s="193"/>
      <c r="AF35" s="193"/>
      <c r="AG35" s="193"/>
      <c r="AH35" s="193"/>
      <c r="AI35" s="194"/>
      <c r="AJ35" s="194"/>
      <c r="AK35" s="194"/>
      <c r="AL35" s="194"/>
    </row>
    <row r="36" spans="1:41" ht="13.5" customHeight="1" x14ac:dyDescent="0.15">
      <c r="A36" s="181"/>
      <c r="B36" s="181"/>
      <c r="C36" s="181"/>
      <c r="D36" s="181"/>
      <c r="E36" s="181"/>
      <c r="F36" s="195"/>
      <c r="G36" s="195"/>
      <c r="H36" s="195"/>
      <c r="I36" s="195"/>
      <c r="J36" s="195"/>
      <c r="K36" s="195"/>
      <c r="L36" s="195"/>
      <c r="M36" s="195"/>
      <c r="N36" s="195"/>
      <c r="O36" s="195"/>
      <c r="P36" s="195"/>
      <c r="Q36" s="195"/>
      <c r="R36" s="195"/>
      <c r="S36" s="195"/>
      <c r="T36" s="195"/>
      <c r="U36" s="195"/>
      <c r="V36" s="195"/>
      <c r="W36" s="195"/>
      <c r="X36" s="195"/>
      <c r="Y36" s="195"/>
      <c r="Z36" s="195"/>
      <c r="AA36" s="195"/>
      <c r="AB36" s="195" t="s">
        <v>140</v>
      </c>
      <c r="AC36" s="195"/>
      <c r="AD36" s="195"/>
      <c r="AE36" s="195"/>
      <c r="AF36" s="195"/>
      <c r="AG36" s="195"/>
      <c r="AH36" s="195"/>
      <c r="AI36" s="196"/>
    </row>
    <row r="37" spans="1:41" ht="21.75" customHeight="1" x14ac:dyDescent="0.15">
      <c r="A37" s="182"/>
      <c r="B37" s="182"/>
      <c r="C37" s="181"/>
      <c r="D37" s="482" t="s">
        <v>473</v>
      </c>
      <c r="E37" s="483"/>
      <c r="F37" s="483"/>
      <c r="G37" s="483"/>
      <c r="H37" s="483"/>
      <c r="I37" s="483"/>
      <c r="J37" s="483"/>
      <c r="K37" s="483"/>
      <c r="L37" s="483"/>
      <c r="M37" s="483"/>
      <c r="N37" s="483"/>
      <c r="O37" s="483"/>
      <c r="P37" s="483"/>
      <c r="Q37" s="483"/>
      <c r="R37" s="483"/>
      <c r="S37" s="484"/>
      <c r="T37" s="485" t="s">
        <v>474</v>
      </c>
      <c r="U37" s="486"/>
      <c r="V37" s="486"/>
      <c r="W37" s="486"/>
      <c r="X37" s="486"/>
      <c r="Y37" s="486"/>
      <c r="Z37" s="486"/>
      <c r="AA37" s="487"/>
      <c r="AB37" s="548" t="s">
        <v>503</v>
      </c>
      <c r="AC37" s="549"/>
      <c r="AD37" s="549"/>
      <c r="AE37" s="549"/>
      <c r="AF37" s="549"/>
      <c r="AG37" s="549"/>
      <c r="AH37" s="550"/>
    </row>
    <row r="38" spans="1:41" ht="13.5" customHeight="1" x14ac:dyDescent="0.15">
      <c r="A38" s="488" t="s">
        <v>131</v>
      </c>
      <c r="B38" s="488" t="s">
        <v>131</v>
      </c>
      <c r="C38" s="181"/>
      <c r="D38" s="490"/>
      <c r="E38" s="490"/>
      <c r="F38" s="490"/>
      <c r="G38" s="492" t="s">
        <v>476</v>
      </c>
      <c r="H38" s="492"/>
      <c r="I38" s="493"/>
      <c r="J38" s="496" t="s">
        <v>504</v>
      </c>
      <c r="K38" s="496"/>
      <c r="L38" s="496"/>
      <c r="M38" s="496"/>
      <c r="N38" s="496"/>
      <c r="O38" s="496"/>
      <c r="P38" s="496"/>
      <c r="Q38" s="496"/>
      <c r="R38" s="496"/>
      <c r="S38" s="497"/>
      <c r="T38" s="500">
        <v>0</v>
      </c>
      <c r="U38" s="500"/>
      <c r="V38" s="500"/>
      <c r="W38" s="500"/>
      <c r="X38" s="500"/>
      <c r="Y38" s="501"/>
      <c r="Z38" s="504" t="s">
        <v>477</v>
      </c>
      <c r="AA38" s="492"/>
      <c r="AB38" s="506"/>
      <c r="AC38" s="508"/>
      <c r="AD38" s="510" t="s">
        <v>445</v>
      </c>
      <c r="AE38" s="508"/>
      <c r="AF38" s="510" t="s">
        <v>478</v>
      </c>
      <c r="AG38" s="508"/>
      <c r="AH38" s="512" t="s">
        <v>479</v>
      </c>
    </row>
    <row r="39" spans="1:41" ht="13.5" customHeight="1" x14ac:dyDescent="0.15">
      <c r="A39" s="489"/>
      <c r="B39" s="489"/>
      <c r="C39" s="181"/>
      <c r="D39" s="491"/>
      <c r="E39" s="491"/>
      <c r="F39" s="491"/>
      <c r="G39" s="494"/>
      <c r="H39" s="494"/>
      <c r="I39" s="495"/>
      <c r="J39" s="498"/>
      <c r="K39" s="498"/>
      <c r="L39" s="498"/>
      <c r="M39" s="498"/>
      <c r="N39" s="498"/>
      <c r="O39" s="498"/>
      <c r="P39" s="498"/>
      <c r="Q39" s="498"/>
      <c r="R39" s="498"/>
      <c r="S39" s="499"/>
      <c r="T39" s="502"/>
      <c r="U39" s="502"/>
      <c r="V39" s="502"/>
      <c r="W39" s="502"/>
      <c r="X39" s="502"/>
      <c r="Y39" s="503"/>
      <c r="Z39" s="505"/>
      <c r="AA39" s="494"/>
      <c r="AB39" s="507"/>
      <c r="AC39" s="509"/>
      <c r="AD39" s="511"/>
      <c r="AE39" s="509"/>
      <c r="AF39" s="511"/>
      <c r="AG39" s="509"/>
      <c r="AH39" s="513"/>
    </row>
    <row r="40" spans="1:41" s="168" customFormat="1" ht="13.5" customHeight="1" x14ac:dyDescent="0.15">
      <c r="A40" s="183">
        <v>1</v>
      </c>
      <c r="B40" s="184"/>
      <c r="C40" s="184"/>
      <c r="D40" s="185">
        <v>3</v>
      </c>
      <c r="E40" s="185"/>
      <c r="F40" s="185"/>
      <c r="G40" s="185"/>
      <c r="H40" s="185"/>
      <c r="I40" s="185"/>
      <c r="J40" s="185"/>
      <c r="K40" s="185"/>
      <c r="L40" s="185"/>
      <c r="M40" s="185"/>
      <c r="N40" s="185"/>
      <c r="O40" s="185"/>
      <c r="P40" s="185"/>
      <c r="Q40" s="185"/>
      <c r="R40" s="185"/>
      <c r="S40" s="185"/>
      <c r="T40" s="185">
        <v>4</v>
      </c>
      <c r="U40" s="185"/>
      <c r="V40" s="185"/>
      <c r="W40" s="185"/>
      <c r="X40" s="185"/>
      <c r="Y40" s="185"/>
      <c r="Z40" s="185"/>
      <c r="AA40" s="185"/>
      <c r="AB40" s="185">
        <v>12</v>
      </c>
      <c r="AC40" s="185">
        <v>13</v>
      </c>
      <c r="AD40" s="185"/>
      <c r="AE40" s="185"/>
      <c r="AF40" s="185"/>
      <c r="AG40" s="186">
        <v>18</v>
      </c>
      <c r="AH40" s="185"/>
    </row>
    <row r="41" spans="1:41" ht="13.5" customHeight="1" x14ac:dyDescent="0.15">
      <c r="A41" s="181"/>
      <c r="B41" s="181"/>
      <c r="C41" s="181"/>
      <c r="D41" s="515" t="s">
        <v>505</v>
      </c>
      <c r="E41" s="551"/>
      <c r="F41" s="551"/>
      <c r="G41" s="551"/>
      <c r="H41" s="552"/>
      <c r="I41" s="189" t="s">
        <v>143</v>
      </c>
      <c r="J41" s="189" t="s">
        <v>66</v>
      </c>
      <c r="K41" s="189" t="s">
        <v>72</v>
      </c>
      <c r="L41" s="189" t="s">
        <v>144</v>
      </c>
      <c r="M41" s="189" t="s">
        <v>145</v>
      </c>
      <c r="N41" s="189" t="s">
        <v>146</v>
      </c>
      <c r="O41" s="189" t="s">
        <v>147</v>
      </c>
      <c r="P41" s="189" t="s">
        <v>148</v>
      </c>
      <c r="Q41" s="181"/>
      <c r="R41" s="181"/>
      <c r="S41" s="181"/>
      <c r="T41" s="181"/>
      <c r="U41" s="181"/>
      <c r="V41" s="181"/>
      <c r="W41" s="181"/>
      <c r="X41" s="181"/>
      <c r="Y41" s="181"/>
      <c r="Z41" s="181"/>
      <c r="AA41" s="181"/>
      <c r="AB41" s="181"/>
      <c r="AC41" s="181"/>
      <c r="AD41" s="181"/>
      <c r="AE41" s="181"/>
      <c r="AF41" s="181"/>
      <c r="AG41" s="181"/>
      <c r="AH41" s="181"/>
    </row>
    <row r="42" spans="1:41" ht="13.5" customHeight="1" x14ac:dyDescent="0.15">
      <c r="A42" s="181"/>
      <c r="B42" s="181"/>
      <c r="C42" s="181"/>
      <c r="D42" s="551"/>
      <c r="E42" s="551"/>
      <c r="F42" s="551"/>
      <c r="G42" s="551"/>
      <c r="H42" s="552"/>
      <c r="I42" s="539" t="s">
        <v>506</v>
      </c>
      <c r="J42" s="539" t="s">
        <v>507</v>
      </c>
      <c r="K42" s="539" t="s">
        <v>508</v>
      </c>
      <c r="L42" s="539" t="s">
        <v>509</v>
      </c>
      <c r="M42" s="539" t="s">
        <v>510</v>
      </c>
      <c r="N42" s="539" t="s">
        <v>511</v>
      </c>
      <c r="O42" s="539" t="s">
        <v>512</v>
      </c>
      <c r="P42" s="539" t="s">
        <v>513</v>
      </c>
      <c r="Q42" s="181"/>
      <c r="R42" s="181"/>
      <c r="S42" s="181"/>
      <c r="T42" s="181"/>
      <c r="U42" s="181"/>
      <c r="V42" s="181"/>
      <c r="W42" s="181"/>
      <c r="X42" s="181"/>
      <c r="Y42" s="181"/>
      <c r="Z42" s="181"/>
      <c r="AA42" s="181"/>
      <c r="AB42" s="181"/>
      <c r="AC42" s="181"/>
      <c r="AD42" s="181"/>
      <c r="AE42" s="181"/>
      <c r="AF42" s="181"/>
      <c r="AG42" s="181"/>
      <c r="AH42" s="181"/>
    </row>
    <row r="43" spans="1:41" ht="13.5" customHeight="1" x14ac:dyDescent="0.15">
      <c r="A43" s="181"/>
      <c r="B43" s="181"/>
      <c r="C43" s="181"/>
      <c r="D43" s="551"/>
      <c r="E43" s="551"/>
      <c r="F43" s="551"/>
      <c r="G43" s="551"/>
      <c r="H43" s="552"/>
      <c r="I43" s="539"/>
      <c r="J43" s="539"/>
      <c r="K43" s="539"/>
      <c r="L43" s="539"/>
      <c r="M43" s="539"/>
      <c r="N43" s="539"/>
      <c r="O43" s="539"/>
      <c r="P43" s="539"/>
      <c r="Q43" s="181"/>
      <c r="R43" s="181"/>
      <c r="S43" s="181"/>
      <c r="T43" s="181"/>
      <c r="U43" s="181"/>
      <c r="V43" s="181"/>
      <c r="W43" s="181"/>
      <c r="X43" s="181"/>
      <c r="Y43" s="181"/>
      <c r="Z43" s="181"/>
      <c r="AA43" s="181"/>
      <c r="AB43" s="181"/>
      <c r="AC43" s="181"/>
      <c r="AD43" s="181"/>
      <c r="AE43" s="181"/>
      <c r="AF43" s="181"/>
      <c r="AG43" s="181"/>
      <c r="AH43" s="181"/>
    </row>
    <row r="44" spans="1:41" ht="13.5" customHeight="1" x14ac:dyDescent="0.15">
      <c r="A44" s="181"/>
      <c r="B44" s="181"/>
      <c r="C44" s="181"/>
      <c r="D44" s="551"/>
      <c r="E44" s="551"/>
      <c r="F44" s="551"/>
      <c r="G44" s="551"/>
      <c r="H44" s="552"/>
      <c r="I44" s="539"/>
      <c r="J44" s="539"/>
      <c r="K44" s="539"/>
      <c r="L44" s="539"/>
      <c r="M44" s="539"/>
      <c r="N44" s="539"/>
      <c r="O44" s="539"/>
      <c r="P44" s="539"/>
      <c r="Q44" s="181"/>
      <c r="R44" s="181"/>
      <c r="S44" s="181"/>
      <c r="T44" s="181"/>
      <c r="U44" s="181"/>
      <c r="V44" s="181"/>
      <c r="W44" s="181"/>
      <c r="X44" s="181"/>
      <c r="Y44" s="181"/>
      <c r="Z44" s="181"/>
      <c r="AA44" s="181"/>
      <c r="AB44" s="181"/>
      <c r="AC44" s="181"/>
      <c r="AD44" s="181"/>
      <c r="AE44" s="181"/>
      <c r="AF44" s="181"/>
      <c r="AG44" s="181"/>
      <c r="AH44" s="181"/>
    </row>
    <row r="45" spans="1:41" ht="13.5" customHeight="1" x14ac:dyDescent="0.15">
      <c r="A45" s="181"/>
      <c r="B45" s="181"/>
      <c r="C45" s="181"/>
      <c r="D45" s="553"/>
      <c r="E45" s="553"/>
      <c r="F45" s="553"/>
      <c r="G45" s="553"/>
      <c r="H45" s="554"/>
      <c r="I45" s="540"/>
      <c r="J45" s="540"/>
      <c r="K45" s="540"/>
      <c r="L45" s="540"/>
      <c r="M45" s="540"/>
      <c r="N45" s="540"/>
      <c r="O45" s="540"/>
      <c r="P45" s="540"/>
      <c r="Q45" s="181"/>
      <c r="R45" s="181"/>
      <c r="S45" s="181"/>
      <c r="T45" s="181"/>
      <c r="U45" s="181"/>
      <c r="V45" s="181"/>
      <c r="W45" s="181"/>
      <c r="X45" s="181"/>
      <c r="Y45" s="181"/>
      <c r="Z45" s="181"/>
      <c r="AA45" s="181"/>
      <c r="AB45" s="181"/>
      <c r="AC45" s="181"/>
      <c r="AD45" s="181"/>
      <c r="AE45" s="181"/>
      <c r="AF45" s="181"/>
      <c r="AG45" s="181"/>
      <c r="AH45" s="181"/>
    </row>
    <row r="46" spans="1:41" ht="13.5" customHeight="1" x14ac:dyDescent="0.15">
      <c r="A46" s="181"/>
      <c r="B46" s="181"/>
      <c r="C46" s="181"/>
      <c r="D46" s="558" t="s">
        <v>514</v>
      </c>
      <c r="E46" s="558"/>
      <c r="F46" s="558"/>
      <c r="G46" s="558"/>
      <c r="H46" s="558"/>
      <c r="I46" s="559"/>
      <c r="J46" s="559"/>
      <c r="K46" s="559"/>
      <c r="L46" s="559"/>
      <c r="M46" s="559"/>
      <c r="N46" s="559"/>
      <c r="O46" s="559"/>
      <c r="P46" s="559"/>
      <c r="Q46" s="181"/>
      <c r="R46" s="181"/>
      <c r="S46" s="181"/>
      <c r="T46" s="181"/>
      <c r="U46" s="181"/>
      <c r="V46" s="181"/>
      <c r="W46" s="181"/>
      <c r="X46" s="181"/>
      <c r="Y46" s="181"/>
      <c r="Z46" s="181"/>
      <c r="AA46" s="181"/>
      <c r="AB46" s="181"/>
      <c r="AC46" s="181"/>
      <c r="AD46" s="181"/>
      <c r="AE46" s="181"/>
      <c r="AF46" s="181"/>
      <c r="AG46" s="181"/>
      <c r="AH46" s="181"/>
    </row>
    <row r="47" spans="1:41" ht="13.5" customHeight="1" x14ac:dyDescent="0.15">
      <c r="A47" s="181"/>
      <c r="B47" s="181"/>
      <c r="C47" s="181"/>
      <c r="D47" s="532"/>
      <c r="E47" s="532"/>
      <c r="F47" s="532"/>
      <c r="G47" s="532"/>
      <c r="H47" s="532"/>
      <c r="I47" s="533"/>
      <c r="J47" s="533"/>
      <c r="K47" s="533"/>
      <c r="L47" s="533"/>
      <c r="M47" s="533"/>
      <c r="N47" s="533"/>
      <c r="O47" s="533"/>
      <c r="P47" s="533"/>
      <c r="Q47" s="181"/>
      <c r="R47" s="181"/>
      <c r="S47" s="181"/>
      <c r="T47" s="181"/>
      <c r="U47" s="181"/>
      <c r="V47" s="181"/>
      <c r="W47" s="181"/>
      <c r="X47" s="181"/>
      <c r="Y47" s="181"/>
      <c r="Z47" s="181"/>
      <c r="AA47" s="181"/>
      <c r="AB47" s="181"/>
      <c r="AC47" s="181"/>
      <c r="AD47" s="181"/>
      <c r="AE47" s="181"/>
      <c r="AF47" s="181"/>
      <c r="AG47" s="181"/>
      <c r="AH47" s="181"/>
    </row>
    <row r="48" spans="1:41" s="168" customFormat="1" ht="13.5" customHeight="1" x14ac:dyDescent="0.15">
      <c r="A48" s="183"/>
      <c r="B48" s="183"/>
      <c r="C48" s="183"/>
      <c r="D48" s="184"/>
      <c r="E48" s="184"/>
      <c r="F48" s="185"/>
      <c r="G48" s="185"/>
      <c r="H48" s="185"/>
      <c r="I48" s="185">
        <v>19</v>
      </c>
      <c r="J48" s="185"/>
      <c r="K48" s="185">
        <v>21</v>
      </c>
      <c r="L48" s="185"/>
      <c r="M48" s="185"/>
      <c r="N48" s="185"/>
      <c r="O48" s="185"/>
      <c r="P48" s="185">
        <v>26</v>
      </c>
      <c r="Q48" s="185"/>
      <c r="R48" s="185"/>
      <c r="S48" s="185"/>
      <c r="T48" s="185"/>
      <c r="U48" s="185"/>
      <c r="V48" s="185"/>
      <c r="W48" s="185"/>
      <c r="X48" s="185"/>
      <c r="Y48" s="185"/>
      <c r="Z48" s="185"/>
      <c r="AA48" s="185"/>
      <c r="AB48" s="185"/>
      <c r="AC48" s="185"/>
      <c r="AD48" s="185"/>
      <c r="AE48" s="185"/>
      <c r="AF48" s="185"/>
      <c r="AG48" s="185"/>
      <c r="AH48" s="185"/>
      <c r="AI48" s="191"/>
      <c r="AJ48" s="191"/>
      <c r="AK48" s="191"/>
      <c r="AL48" s="191"/>
      <c r="AM48" s="191"/>
      <c r="AN48" s="191"/>
      <c r="AO48" s="191"/>
    </row>
    <row r="49" spans="1:41" ht="13.5" customHeight="1" x14ac:dyDescent="0.15">
      <c r="A49" s="181"/>
      <c r="B49" s="181"/>
      <c r="C49" s="181"/>
      <c r="D49" s="515" t="s">
        <v>481</v>
      </c>
      <c r="E49" s="515"/>
      <c r="F49" s="515"/>
      <c r="G49" s="515"/>
      <c r="H49" s="516"/>
      <c r="I49" s="189" t="s">
        <v>143</v>
      </c>
      <c r="J49" s="189" t="s">
        <v>66</v>
      </c>
      <c r="K49" s="189" t="s">
        <v>72</v>
      </c>
      <c r="L49" s="189" t="s">
        <v>144</v>
      </c>
      <c r="M49" s="189" t="s">
        <v>145</v>
      </c>
      <c r="N49" s="189" t="s">
        <v>146</v>
      </c>
      <c r="O49" s="189" t="s">
        <v>147</v>
      </c>
      <c r="P49" s="189" t="s">
        <v>148</v>
      </c>
      <c r="Q49" s="189" t="s">
        <v>149</v>
      </c>
      <c r="R49" s="189" t="s">
        <v>150</v>
      </c>
      <c r="S49" s="181"/>
      <c r="T49" s="181"/>
      <c r="U49" s="181"/>
      <c r="V49" s="185"/>
      <c r="W49" s="181"/>
      <c r="X49" s="181"/>
      <c r="Y49" s="181"/>
      <c r="Z49" s="181"/>
      <c r="AA49" s="181"/>
      <c r="AB49" s="181"/>
      <c r="AC49" s="181"/>
      <c r="AD49" s="181"/>
      <c r="AE49" s="181"/>
      <c r="AF49" s="181"/>
      <c r="AG49" s="181"/>
      <c r="AH49" s="181"/>
    </row>
    <row r="50" spans="1:41" ht="13.5" customHeight="1" x14ac:dyDescent="0.15">
      <c r="A50" s="181"/>
      <c r="B50" s="181"/>
      <c r="C50" s="181"/>
      <c r="D50" s="515"/>
      <c r="E50" s="515"/>
      <c r="F50" s="515"/>
      <c r="G50" s="515"/>
      <c r="H50" s="516"/>
      <c r="I50" s="539" t="s">
        <v>506</v>
      </c>
      <c r="J50" s="539" t="s">
        <v>507</v>
      </c>
      <c r="K50" s="539" t="s">
        <v>508</v>
      </c>
      <c r="L50" s="539" t="s">
        <v>509</v>
      </c>
      <c r="M50" s="539" t="s">
        <v>510</v>
      </c>
      <c r="N50" s="539" t="s">
        <v>511</v>
      </c>
      <c r="O50" s="539" t="s">
        <v>512</v>
      </c>
      <c r="P50" s="539" t="s">
        <v>513</v>
      </c>
      <c r="Q50" s="539" t="s">
        <v>515</v>
      </c>
      <c r="R50" s="539" t="s">
        <v>516</v>
      </c>
      <c r="S50" s="181"/>
      <c r="T50" s="181"/>
      <c r="U50" s="181"/>
      <c r="V50" s="181"/>
      <c r="W50" s="181"/>
      <c r="X50" s="181"/>
      <c r="Y50" s="181"/>
      <c r="Z50" s="181"/>
      <c r="AA50" s="181"/>
      <c r="AB50" s="181"/>
      <c r="AC50" s="181"/>
      <c r="AD50" s="181"/>
      <c r="AE50" s="181"/>
      <c r="AF50" s="181"/>
      <c r="AG50" s="181"/>
      <c r="AH50" s="181"/>
    </row>
    <row r="51" spans="1:41" ht="13.5" customHeight="1" x14ac:dyDescent="0.15">
      <c r="A51" s="181"/>
      <c r="B51" s="181"/>
      <c r="C51" s="181"/>
      <c r="D51" s="515"/>
      <c r="E51" s="515"/>
      <c r="F51" s="515"/>
      <c r="G51" s="515"/>
      <c r="H51" s="516"/>
      <c r="I51" s="539"/>
      <c r="J51" s="539"/>
      <c r="K51" s="539"/>
      <c r="L51" s="539"/>
      <c r="M51" s="539"/>
      <c r="N51" s="539"/>
      <c r="O51" s="539"/>
      <c r="P51" s="539"/>
      <c r="Q51" s="539"/>
      <c r="R51" s="539"/>
      <c r="S51" s="181"/>
      <c r="T51" s="181"/>
      <c r="U51" s="181"/>
      <c r="V51" s="181"/>
      <c r="W51" s="181"/>
      <c r="X51" s="181"/>
      <c r="Y51" s="181"/>
      <c r="Z51" s="181"/>
      <c r="AA51" s="181"/>
      <c r="AB51" s="181"/>
      <c r="AC51" s="181"/>
      <c r="AD51" s="181"/>
      <c r="AE51" s="181"/>
      <c r="AF51" s="181"/>
      <c r="AG51" s="181"/>
      <c r="AH51" s="181"/>
    </row>
    <row r="52" spans="1:41" ht="13.5" customHeight="1" x14ac:dyDescent="0.15">
      <c r="A52" s="181"/>
      <c r="B52" s="181"/>
      <c r="C52" s="181"/>
      <c r="D52" s="515"/>
      <c r="E52" s="515"/>
      <c r="F52" s="515"/>
      <c r="G52" s="515"/>
      <c r="H52" s="516"/>
      <c r="I52" s="539"/>
      <c r="J52" s="539"/>
      <c r="K52" s="539"/>
      <c r="L52" s="539"/>
      <c r="M52" s="539"/>
      <c r="N52" s="539"/>
      <c r="O52" s="539"/>
      <c r="P52" s="539"/>
      <c r="Q52" s="539"/>
      <c r="R52" s="539"/>
      <c r="S52" s="181"/>
      <c r="T52" s="181"/>
      <c r="U52" s="181"/>
      <c r="V52" s="181"/>
      <c r="W52" s="181"/>
      <c r="X52" s="181"/>
      <c r="Y52" s="181"/>
      <c r="Z52" s="181"/>
      <c r="AA52" s="181"/>
      <c r="AB52" s="181"/>
      <c r="AC52" s="181"/>
      <c r="AD52" s="181"/>
      <c r="AE52" s="181"/>
      <c r="AF52" s="181"/>
      <c r="AG52" s="181"/>
      <c r="AH52" s="181"/>
    </row>
    <row r="53" spans="1:41" ht="13.5" customHeight="1" x14ac:dyDescent="0.15">
      <c r="A53" s="181"/>
      <c r="B53" s="181"/>
      <c r="C53" s="181"/>
      <c r="D53" s="517"/>
      <c r="E53" s="517"/>
      <c r="F53" s="517"/>
      <c r="G53" s="517"/>
      <c r="H53" s="518"/>
      <c r="I53" s="540"/>
      <c r="J53" s="540"/>
      <c r="K53" s="540"/>
      <c r="L53" s="540"/>
      <c r="M53" s="540"/>
      <c r="N53" s="540"/>
      <c r="O53" s="540"/>
      <c r="P53" s="540"/>
      <c r="Q53" s="540"/>
      <c r="R53" s="540"/>
      <c r="S53" s="181"/>
      <c r="T53" s="181"/>
      <c r="U53" s="181"/>
      <c r="V53" s="181"/>
      <c r="W53" s="181"/>
      <c r="X53" s="181"/>
      <c r="Y53" s="181"/>
      <c r="Z53" s="181"/>
      <c r="AA53" s="181"/>
      <c r="AB53" s="181"/>
      <c r="AC53" s="181"/>
      <c r="AD53" s="181"/>
      <c r="AE53" s="181"/>
      <c r="AF53" s="181"/>
      <c r="AG53" s="181"/>
      <c r="AH53" s="181"/>
    </row>
    <row r="54" spans="1:41" ht="13.5" customHeight="1" x14ac:dyDescent="0.15">
      <c r="A54" s="181"/>
      <c r="B54" s="181"/>
      <c r="C54" s="181"/>
      <c r="D54" s="522" t="s">
        <v>485</v>
      </c>
      <c r="E54" s="522"/>
      <c r="F54" s="522"/>
      <c r="G54" s="522"/>
      <c r="H54" s="522"/>
      <c r="I54" s="524"/>
      <c r="J54" s="524"/>
      <c r="K54" s="524"/>
      <c r="L54" s="524"/>
      <c r="M54" s="524"/>
      <c r="N54" s="524"/>
      <c r="O54" s="524"/>
      <c r="P54" s="524"/>
      <c r="Q54" s="524"/>
      <c r="R54" s="559"/>
      <c r="S54" s="181"/>
      <c r="T54" s="181"/>
      <c r="U54" s="181"/>
      <c r="V54" s="181"/>
      <c r="W54" s="181"/>
      <c r="X54" s="181"/>
      <c r="Y54" s="181"/>
      <c r="Z54" s="181"/>
      <c r="AA54" s="181"/>
      <c r="AB54" s="181"/>
      <c r="AC54" s="181"/>
      <c r="AD54" s="181"/>
      <c r="AE54" s="181"/>
      <c r="AF54" s="181"/>
      <c r="AG54" s="181"/>
      <c r="AH54" s="181"/>
    </row>
    <row r="55" spans="1:41" ht="13.5" customHeight="1" x14ac:dyDescent="0.15">
      <c r="A55" s="181"/>
      <c r="B55" s="181"/>
      <c r="C55" s="181"/>
      <c r="D55" s="523"/>
      <c r="E55" s="523"/>
      <c r="F55" s="523"/>
      <c r="G55" s="523"/>
      <c r="H55" s="523"/>
      <c r="I55" s="525"/>
      <c r="J55" s="525"/>
      <c r="K55" s="525"/>
      <c r="L55" s="525"/>
      <c r="M55" s="525"/>
      <c r="N55" s="525"/>
      <c r="O55" s="525"/>
      <c r="P55" s="525"/>
      <c r="Q55" s="525"/>
      <c r="R55" s="560"/>
      <c r="S55" s="181"/>
      <c r="T55" s="181"/>
      <c r="U55" s="181"/>
      <c r="V55" s="181"/>
      <c r="W55" s="181"/>
      <c r="X55" s="181"/>
      <c r="Y55" s="181"/>
      <c r="Z55" s="181"/>
      <c r="AA55" s="181"/>
      <c r="AB55" s="181"/>
      <c r="AC55" s="181"/>
      <c r="AD55" s="181"/>
      <c r="AE55" s="181"/>
      <c r="AF55" s="181"/>
      <c r="AG55" s="181"/>
      <c r="AH55" s="181"/>
    </row>
    <row r="56" spans="1:41" ht="13.5" customHeight="1" x14ac:dyDescent="0.15">
      <c r="A56" s="181"/>
      <c r="B56" s="181"/>
      <c r="C56" s="181"/>
      <c r="D56" s="532" t="s">
        <v>486</v>
      </c>
      <c r="E56" s="532"/>
      <c r="F56" s="532"/>
      <c r="G56" s="532"/>
      <c r="H56" s="532"/>
      <c r="I56" s="533"/>
      <c r="J56" s="533"/>
      <c r="K56" s="533"/>
      <c r="L56" s="533"/>
      <c r="M56" s="533"/>
      <c r="N56" s="533"/>
      <c r="O56" s="533"/>
      <c r="P56" s="533"/>
      <c r="Q56" s="533"/>
      <c r="R56" s="561"/>
      <c r="S56" s="181"/>
      <c r="T56" s="181"/>
      <c r="U56" s="181"/>
      <c r="V56" s="181"/>
      <c r="W56" s="181"/>
      <c r="X56" s="181"/>
      <c r="Y56" s="181"/>
      <c r="Z56" s="181"/>
      <c r="AA56" s="181"/>
      <c r="AB56" s="181"/>
      <c r="AC56" s="181"/>
      <c r="AD56" s="181"/>
      <c r="AE56" s="181"/>
      <c r="AF56" s="181"/>
      <c r="AG56" s="181"/>
      <c r="AH56" s="181"/>
    </row>
    <row r="57" spans="1:41" ht="13.5" customHeight="1" x14ac:dyDescent="0.15">
      <c r="A57" s="181"/>
      <c r="B57" s="181"/>
      <c r="C57" s="181"/>
      <c r="D57" s="522"/>
      <c r="E57" s="522"/>
      <c r="F57" s="522"/>
      <c r="G57" s="522"/>
      <c r="H57" s="522"/>
      <c r="I57" s="524"/>
      <c r="J57" s="524"/>
      <c r="K57" s="524"/>
      <c r="L57" s="524"/>
      <c r="M57" s="524"/>
      <c r="N57" s="524"/>
      <c r="O57" s="524"/>
      <c r="P57" s="524"/>
      <c r="Q57" s="524"/>
      <c r="R57" s="533"/>
      <c r="S57" s="181"/>
      <c r="T57" s="181"/>
      <c r="U57" s="181"/>
      <c r="V57" s="181"/>
      <c r="W57" s="181"/>
      <c r="X57" s="181"/>
      <c r="Y57" s="181"/>
      <c r="Z57" s="181"/>
      <c r="AA57" s="181"/>
      <c r="AB57" s="181"/>
      <c r="AC57" s="181"/>
      <c r="AD57" s="181"/>
      <c r="AE57" s="181"/>
      <c r="AF57" s="181"/>
      <c r="AG57" s="181"/>
      <c r="AH57" s="181"/>
    </row>
    <row r="58" spans="1:41" s="168" customFormat="1" ht="13.5" customHeight="1" x14ac:dyDescent="0.15">
      <c r="A58" s="183"/>
      <c r="B58" s="183"/>
      <c r="C58" s="183"/>
      <c r="D58" s="184"/>
      <c r="E58" s="184"/>
      <c r="F58" s="185"/>
      <c r="G58" s="185"/>
      <c r="H58" s="185"/>
      <c r="I58" s="185">
        <v>27</v>
      </c>
      <c r="J58" s="185"/>
      <c r="K58" s="185"/>
      <c r="L58" s="185"/>
      <c r="M58" s="185">
        <v>31</v>
      </c>
      <c r="N58" s="185"/>
      <c r="O58" s="185"/>
      <c r="P58" s="185"/>
      <c r="Q58" s="185"/>
      <c r="R58" s="185">
        <v>36</v>
      </c>
      <c r="S58" s="185"/>
      <c r="T58" s="185"/>
      <c r="U58" s="185"/>
      <c r="V58" s="185"/>
      <c r="W58" s="185"/>
      <c r="X58" s="185"/>
      <c r="Y58" s="185"/>
      <c r="Z58" s="185"/>
      <c r="AA58" s="185"/>
      <c r="AB58" s="185"/>
      <c r="AC58" s="185"/>
      <c r="AD58" s="185"/>
      <c r="AE58" s="185"/>
      <c r="AF58" s="185"/>
      <c r="AG58" s="185"/>
      <c r="AH58" s="185"/>
      <c r="AI58" s="191"/>
      <c r="AJ58" s="191"/>
      <c r="AK58" s="191"/>
      <c r="AL58" s="191"/>
      <c r="AM58" s="191"/>
      <c r="AN58" s="191"/>
      <c r="AO58" s="191"/>
    </row>
    <row r="59" spans="1:41" ht="10.5" x14ac:dyDescent="0.15">
      <c r="A59" s="181"/>
      <c r="B59" s="181"/>
      <c r="C59" s="181"/>
      <c r="D59" s="481"/>
      <c r="E59" s="481"/>
      <c r="F59" s="481"/>
      <c r="G59" s="481"/>
      <c r="H59" s="4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row>
  </sheetData>
  <mergeCells count="177">
    <mergeCell ref="Q56:Q57"/>
    <mergeCell ref="R56:R57"/>
    <mergeCell ref="D56:H57"/>
    <mergeCell ref="I56:I57"/>
    <mergeCell ref="J56:J57"/>
    <mergeCell ref="K56:K57"/>
    <mergeCell ref="L56:L57"/>
    <mergeCell ref="M56:M57"/>
    <mergeCell ref="N56:N57"/>
    <mergeCell ref="O56:O57"/>
    <mergeCell ref="P56:P57"/>
    <mergeCell ref="Q50:Q53"/>
    <mergeCell ref="R50:R53"/>
    <mergeCell ref="D54:H55"/>
    <mergeCell ref="I54:I55"/>
    <mergeCell ref="J54:J55"/>
    <mergeCell ref="K54:K55"/>
    <mergeCell ref="L54:L55"/>
    <mergeCell ref="M54:M55"/>
    <mergeCell ref="N54:N55"/>
    <mergeCell ref="O54:O55"/>
    <mergeCell ref="P54:P55"/>
    <mergeCell ref="Q54:Q55"/>
    <mergeCell ref="R54:R55"/>
    <mergeCell ref="D49:H53"/>
    <mergeCell ref="I50:I53"/>
    <mergeCell ref="J50:J53"/>
    <mergeCell ref="K50:K53"/>
    <mergeCell ref="L50:L53"/>
    <mergeCell ref="M50:M53"/>
    <mergeCell ref="N50:N53"/>
    <mergeCell ref="O50:O53"/>
    <mergeCell ref="P50:P53"/>
    <mergeCell ref="D46:H47"/>
    <mergeCell ref="I46:I47"/>
    <mergeCell ref="J46:J47"/>
    <mergeCell ref="K46:K47"/>
    <mergeCell ref="L46:L47"/>
    <mergeCell ref="M46:M47"/>
    <mergeCell ref="N46:N47"/>
    <mergeCell ref="O46:O47"/>
    <mergeCell ref="P46:P47"/>
    <mergeCell ref="S33:S34"/>
    <mergeCell ref="T33:T34"/>
    <mergeCell ref="U33:U34"/>
    <mergeCell ref="D31:H32"/>
    <mergeCell ref="I31:I32"/>
    <mergeCell ref="J31:J32"/>
    <mergeCell ref="K31:K32"/>
    <mergeCell ref="P33:P34"/>
    <mergeCell ref="M31:M32"/>
    <mergeCell ref="D33:H34"/>
    <mergeCell ref="I33:I34"/>
    <mergeCell ref="J33:J34"/>
    <mergeCell ref="K33:K34"/>
    <mergeCell ref="L33:L34"/>
    <mergeCell ref="M33:M34"/>
    <mergeCell ref="N33:N34"/>
    <mergeCell ref="O33:O34"/>
    <mergeCell ref="O31:O32"/>
    <mergeCell ref="P31:P32"/>
    <mergeCell ref="Q31:Q32"/>
    <mergeCell ref="Q33:Q34"/>
    <mergeCell ref="R33:R34"/>
    <mergeCell ref="D41:H45"/>
    <mergeCell ref="I42:I45"/>
    <mergeCell ref="J42:J45"/>
    <mergeCell ref="K42:K45"/>
    <mergeCell ref="L42:L45"/>
    <mergeCell ref="M42:M45"/>
    <mergeCell ref="N42:N45"/>
    <mergeCell ref="O42:O45"/>
    <mergeCell ref="P42:P45"/>
    <mergeCell ref="AB37:AH37"/>
    <mergeCell ref="A38:A39"/>
    <mergeCell ref="B38:B39"/>
    <mergeCell ref="D38:F39"/>
    <mergeCell ref="G38:I39"/>
    <mergeCell ref="J38:S39"/>
    <mergeCell ref="T38:Y39"/>
    <mergeCell ref="Z38:AA39"/>
    <mergeCell ref="AB38:AB39"/>
    <mergeCell ref="AC38:AC39"/>
    <mergeCell ref="AD38:AD39"/>
    <mergeCell ref="AE38:AE39"/>
    <mergeCell ref="AF38:AF39"/>
    <mergeCell ref="AG38:AG39"/>
    <mergeCell ref="AH38:AH39"/>
    <mergeCell ref="D37:S37"/>
    <mergeCell ref="T37:AA37"/>
    <mergeCell ref="D18:H19"/>
    <mergeCell ref="I18:I19"/>
    <mergeCell ref="J18:J19"/>
    <mergeCell ref="K18:K19"/>
    <mergeCell ref="D22:S22"/>
    <mergeCell ref="L31:L32"/>
    <mergeCell ref="S31:S32"/>
    <mergeCell ref="D26:H30"/>
    <mergeCell ref="R26:U26"/>
    <mergeCell ref="I27:I30"/>
    <mergeCell ref="J27:J30"/>
    <mergeCell ref="K27:K30"/>
    <mergeCell ref="L27:L30"/>
    <mergeCell ref="M27:M30"/>
    <mergeCell ref="N27:N30"/>
    <mergeCell ref="O27:O30"/>
    <mergeCell ref="P27:P30"/>
    <mergeCell ref="Q27:Q30"/>
    <mergeCell ref="R27:R30"/>
    <mergeCell ref="S27:S30"/>
    <mergeCell ref="T31:T32"/>
    <mergeCell ref="U31:U32"/>
    <mergeCell ref="R31:R32"/>
    <mergeCell ref="N31:N32"/>
    <mergeCell ref="T27:T30"/>
    <mergeCell ref="U27:U30"/>
    <mergeCell ref="AB22:AH22"/>
    <mergeCell ref="A23:A24"/>
    <mergeCell ref="B23:B24"/>
    <mergeCell ref="D23:F24"/>
    <mergeCell ref="G23:I24"/>
    <mergeCell ref="J23:S24"/>
    <mergeCell ref="T23:Y24"/>
    <mergeCell ref="Z23:AA24"/>
    <mergeCell ref="AB23:AB24"/>
    <mergeCell ref="AC23:AC24"/>
    <mergeCell ref="AD23:AD24"/>
    <mergeCell ref="AE23:AE24"/>
    <mergeCell ref="AF23:AF24"/>
    <mergeCell ref="AG23:AG24"/>
    <mergeCell ref="AH23:AH24"/>
    <mergeCell ref="T22:AA22"/>
    <mergeCell ref="AF8:AF9"/>
    <mergeCell ref="AG8:AG9"/>
    <mergeCell ref="AH8:AH9"/>
    <mergeCell ref="D11:H15"/>
    <mergeCell ref="I12:I15"/>
    <mergeCell ref="J12:J15"/>
    <mergeCell ref="K12:K15"/>
    <mergeCell ref="AD15:AF15"/>
    <mergeCell ref="D16:H17"/>
    <mergeCell ref="I16:I17"/>
    <mergeCell ref="J16:J17"/>
    <mergeCell ref="K16:K17"/>
    <mergeCell ref="D8:F9"/>
    <mergeCell ref="G8:I9"/>
    <mergeCell ref="J8:S9"/>
    <mergeCell ref="T8:Y9"/>
    <mergeCell ref="Z8:AA9"/>
    <mergeCell ref="AB8:AB9"/>
    <mergeCell ref="AC8:AC9"/>
    <mergeCell ref="AD8:AD9"/>
    <mergeCell ref="AE8:AE9"/>
    <mergeCell ref="D59:H59"/>
    <mergeCell ref="D2:S2"/>
    <mergeCell ref="T2:AA2"/>
    <mergeCell ref="AB2:AH2"/>
    <mergeCell ref="A3:A4"/>
    <mergeCell ref="B3:B4"/>
    <mergeCell ref="D3:F4"/>
    <mergeCell ref="G3:I4"/>
    <mergeCell ref="J3:S4"/>
    <mergeCell ref="T3:Y4"/>
    <mergeCell ref="Z3:AA4"/>
    <mergeCell ref="AB3:AB4"/>
    <mergeCell ref="AC3:AC4"/>
    <mergeCell ref="AD3:AD4"/>
    <mergeCell ref="AE3:AE4"/>
    <mergeCell ref="AF3:AF4"/>
    <mergeCell ref="AG3:AG4"/>
    <mergeCell ref="AH3:AH4"/>
    <mergeCell ref="AB6:AH6"/>
    <mergeCell ref="D7:S7"/>
    <mergeCell ref="T7:AA7"/>
    <mergeCell ref="AB7:AH7"/>
    <mergeCell ref="A8:A9"/>
    <mergeCell ref="B8:B9"/>
  </mergeCells>
  <phoneticPr fontId="2"/>
  <dataValidations count="2">
    <dataValidation type="list" allowBlank="1" showInputMessage="1" showErrorMessage="1" sqref="AB3:AB4 JX3:JX4 TT3:TT4 ADP3:ADP4 ANL3:ANL4 AXH3:AXH4 BHD3:BHD4 BQZ3:BQZ4 CAV3:CAV4 CKR3:CKR4 CUN3:CUN4 DEJ3:DEJ4 DOF3:DOF4 DYB3:DYB4 EHX3:EHX4 ERT3:ERT4 FBP3:FBP4 FLL3:FLL4 FVH3:FVH4 GFD3:GFD4 GOZ3:GOZ4 GYV3:GYV4 HIR3:HIR4 HSN3:HSN4 ICJ3:ICJ4 IMF3:IMF4 IWB3:IWB4 JFX3:JFX4 JPT3:JPT4 JZP3:JZP4 KJL3:KJL4 KTH3:KTH4 LDD3:LDD4 LMZ3:LMZ4 LWV3:LWV4 MGR3:MGR4 MQN3:MQN4 NAJ3:NAJ4 NKF3:NKF4 NUB3:NUB4 ODX3:ODX4 ONT3:ONT4 OXP3:OXP4 PHL3:PHL4 PRH3:PRH4 QBD3:QBD4 QKZ3:QKZ4 QUV3:QUV4 RER3:RER4 RON3:RON4 RYJ3:RYJ4 SIF3:SIF4 SSB3:SSB4 TBX3:TBX4 TLT3:TLT4 TVP3:TVP4 UFL3:UFL4 UPH3:UPH4 UZD3:UZD4 VIZ3:VIZ4 VSV3:VSV4 WCR3:WCR4 WMN3:WMN4 WWJ3:WWJ4 AB65539:AB65540 JX65539:JX65540 TT65539:TT65540 ADP65539:ADP65540 ANL65539:ANL65540 AXH65539:AXH65540 BHD65539:BHD65540 BQZ65539:BQZ65540 CAV65539:CAV65540 CKR65539:CKR65540 CUN65539:CUN65540 DEJ65539:DEJ65540 DOF65539:DOF65540 DYB65539:DYB65540 EHX65539:EHX65540 ERT65539:ERT65540 FBP65539:FBP65540 FLL65539:FLL65540 FVH65539:FVH65540 GFD65539:GFD65540 GOZ65539:GOZ65540 GYV65539:GYV65540 HIR65539:HIR65540 HSN65539:HSN65540 ICJ65539:ICJ65540 IMF65539:IMF65540 IWB65539:IWB65540 JFX65539:JFX65540 JPT65539:JPT65540 JZP65539:JZP65540 KJL65539:KJL65540 KTH65539:KTH65540 LDD65539:LDD65540 LMZ65539:LMZ65540 LWV65539:LWV65540 MGR65539:MGR65540 MQN65539:MQN65540 NAJ65539:NAJ65540 NKF65539:NKF65540 NUB65539:NUB65540 ODX65539:ODX65540 ONT65539:ONT65540 OXP65539:OXP65540 PHL65539:PHL65540 PRH65539:PRH65540 QBD65539:QBD65540 QKZ65539:QKZ65540 QUV65539:QUV65540 RER65539:RER65540 RON65539:RON65540 RYJ65539:RYJ65540 SIF65539:SIF65540 SSB65539:SSB65540 TBX65539:TBX65540 TLT65539:TLT65540 TVP65539:TVP65540 UFL65539:UFL65540 UPH65539:UPH65540 UZD65539:UZD65540 VIZ65539:VIZ65540 VSV65539:VSV65540 WCR65539:WCR65540 WMN65539:WMN65540 WWJ65539:WWJ65540 AB131075:AB131076 JX131075:JX131076 TT131075:TT131076 ADP131075:ADP131076 ANL131075:ANL131076 AXH131075:AXH131076 BHD131075:BHD131076 BQZ131075:BQZ131076 CAV131075:CAV131076 CKR131075:CKR131076 CUN131075:CUN131076 DEJ131075:DEJ131076 DOF131075:DOF131076 DYB131075:DYB131076 EHX131075:EHX131076 ERT131075:ERT131076 FBP131075:FBP131076 FLL131075:FLL131076 FVH131075:FVH131076 GFD131075:GFD131076 GOZ131075:GOZ131076 GYV131075:GYV131076 HIR131075:HIR131076 HSN131075:HSN131076 ICJ131075:ICJ131076 IMF131075:IMF131076 IWB131075:IWB131076 JFX131075:JFX131076 JPT131075:JPT131076 JZP131075:JZP131076 KJL131075:KJL131076 KTH131075:KTH131076 LDD131075:LDD131076 LMZ131075:LMZ131076 LWV131075:LWV131076 MGR131075:MGR131076 MQN131075:MQN131076 NAJ131075:NAJ131076 NKF131075:NKF131076 NUB131075:NUB131076 ODX131075:ODX131076 ONT131075:ONT131076 OXP131075:OXP131076 PHL131075:PHL131076 PRH131075:PRH131076 QBD131075:QBD131076 QKZ131075:QKZ131076 QUV131075:QUV131076 RER131075:RER131076 RON131075:RON131076 RYJ131075:RYJ131076 SIF131075:SIF131076 SSB131075:SSB131076 TBX131075:TBX131076 TLT131075:TLT131076 TVP131075:TVP131076 UFL131075:UFL131076 UPH131075:UPH131076 UZD131075:UZD131076 VIZ131075:VIZ131076 VSV131075:VSV131076 WCR131075:WCR131076 WMN131075:WMN131076 WWJ131075:WWJ131076 AB196611:AB196612 JX196611:JX196612 TT196611:TT196612 ADP196611:ADP196612 ANL196611:ANL196612 AXH196611:AXH196612 BHD196611:BHD196612 BQZ196611:BQZ196612 CAV196611:CAV196612 CKR196611:CKR196612 CUN196611:CUN196612 DEJ196611:DEJ196612 DOF196611:DOF196612 DYB196611:DYB196612 EHX196611:EHX196612 ERT196611:ERT196612 FBP196611:FBP196612 FLL196611:FLL196612 FVH196611:FVH196612 GFD196611:GFD196612 GOZ196611:GOZ196612 GYV196611:GYV196612 HIR196611:HIR196612 HSN196611:HSN196612 ICJ196611:ICJ196612 IMF196611:IMF196612 IWB196611:IWB196612 JFX196611:JFX196612 JPT196611:JPT196612 JZP196611:JZP196612 KJL196611:KJL196612 KTH196611:KTH196612 LDD196611:LDD196612 LMZ196611:LMZ196612 LWV196611:LWV196612 MGR196611:MGR196612 MQN196611:MQN196612 NAJ196611:NAJ196612 NKF196611:NKF196612 NUB196611:NUB196612 ODX196611:ODX196612 ONT196611:ONT196612 OXP196611:OXP196612 PHL196611:PHL196612 PRH196611:PRH196612 QBD196611:QBD196612 QKZ196611:QKZ196612 QUV196611:QUV196612 RER196611:RER196612 RON196611:RON196612 RYJ196611:RYJ196612 SIF196611:SIF196612 SSB196611:SSB196612 TBX196611:TBX196612 TLT196611:TLT196612 TVP196611:TVP196612 UFL196611:UFL196612 UPH196611:UPH196612 UZD196611:UZD196612 VIZ196611:VIZ196612 VSV196611:VSV196612 WCR196611:WCR196612 WMN196611:WMN196612 WWJ196611:WWJ196612 AB262147:AB262148 JX262147:JX262148 TT262147:TT262148 ADP262147:ADP262148 ANL262147:ANL262148 AXH262147:AXH262148 BHD262147:BHD262148 BQZ262147:BQZ262148 CAV262147:CAV262148 CKR262147:CKR262148 CUN262147:CUN262148 DEJ262147:DEJ262148 DOF262147:DOF262148 DYB262147:DYB262148 EHX262147:EHX262148 ERT262147:ERT262148 FBP262147:FBP262148 FLL262147:FLL262148 FVH262147:FVH262148 GFD262147:GFD262148 GOZ262147:GOZ262148 GYV262147:GYV262148 HIR262147:HIR262148 HSN262147:HSN262148 ICJ262147:ICJ262148 IMF262147:IMF262148 IWB262147:IWB262148 JFX262147:JFX262148 JPT262147:JPT262148 JZP262147:JZP262148 KJL262147:KJL262148 KTH262147:KTH262148 LDD262147:LDD262148 LMZ262147:LMZ262148 LWV262147:LWV262148 MGR262147:MGR262148 MQN262147:MQN262148 NAJ262147:NAJ262148 NKF262147:NKF262148 NUB262147:NUB262148 ODX262147:ODX262148 ONT262147:ONT262148 OXP262147:OXP262148 PHL262147:PHL262148 PRH262147:PRH262148 QBD262147:QBD262148 QKZ262147:QKZ262148 QUV262147:QUV262148 RER262147:RER262148 RON262147:RON262148 RYJ262147:RYJ262148 SIF262147:SIF262148 SSB262147:SSB262148 TBX262147:TBX262148 TLT262147:TLT262148 TVP262147:TVP262148 UFL262147:UFL262148 UPH262147:UPH262148 UZD262147:UZD262148 VIZ262147:VIZ262148 VSV262147:VSV262148 WCR262147:WCR262148 WMN262147:WMN262148 WWJ262147:WWJ262148 AB327683:AB327684 JX327683:JX327684 TT327683:TT327684 ADP327683:ADP327684 ANL327683:ANL327684 AXH327683:AXH327684 BHD327683:BHD327684 BQZ327683:BQZ327684 CAV327683:CAV327684 CKR327683:CKR327684 CUN327683:CUN327684 DEJ327683:DEJ327684 DOF327683:DOF327684 DYB327683:DYB327684 EHX327683:EHX327684 ERT327683:ERT327684 FBP327683:FBP327684 FLL327683:FLL327684 FVH327683:FVH327684 GFD327683:GFD327684 GOZ327683:GOZ327684 GYV327683:GYV327684 HIR327683:HIR327684 HSN327683:HSN327684 ICJ327683:ICJ327684 IMF327683:IMF327684 IWB327683:IWB327684 JFX327683:JFX327684 JPT327683:JPT327684 JZP327683:JZP327684 KJL327683:KJL327684 KTH327683:KTH327684 LDD327683:LDD327684 LMZ327683:LMZ327684 LWV327683:LWV327684 MGR327683:MGR327684 MQN327683:MQN327684 NAJ327683:NAJ327684 NKF327683:NKF327684 NUB327683:NUB327684 ODX327683:ODX327684 ONT327683:ONT327684 OXP327683:OXP327684 PHL327683:PHL327684 PRH327683:PRH327684 QBD327683:QBD327684 QKZ327683:QKZ327684 QUV327683:QUV327684 RER327683:RER327684 RON327683:RON327684 RYJ327683:RYJ327684 SIF327683:SIF327684 SSB327683:SSB327684 TBX327683:TBX327684 TLT327683:TLT327684 TVP327683:TVP327684 UFL327683:UFL327684 UPH327683:UPH327684 UZD327683:UZD327684 VIZ327683:VIZ327684 VSV327683:VSV327684 WCR327683:WCR327684 WMN327683:WMN327684 WWJ327683:WWJ327684 AB393219:AB393220 JX393219:JX393220 TT393219:TT393220 ADP393219:ADP393220 ANL393219:ANL393220 AXH393219:AXH393220 BHD393219:BHD393220 BQZ393219:BQZ393220 CAV393219:CAV393220 CKR393219:CKR393220 CUN393219:CUN393220 DEJ393219:DEJ393220 DOF393219:DOF393220 DYB393219:DYB393220 EHX393219:EHX393220 ERT393219:ERT393220 FBP393219:FBP393220 FLL393219:FLL393220 FVH393219:FVH393220 GFD393219:GFD393220 GOZ393219:GOZ393220 GYV393219:GYV393220 HIR393219:HIR393220 HSN393219:HSN393220 ICJ393219:ICJ393220 IMF393219:IMF393220 IWB393219:IWB393220 JFX393219:JFX393220 JPT393219:JPT393220 JZP393219:JZP393220 KJL393219:KJL393220 KTH393219:KTH393220 LDD393219:LDD393220 LMZ393219:LMZ393220 LWV393219:LWV393220 MGR393219:MGR393220 MQN393219:MQN393220 NAJ393219:NAJ393220 NKF393219:NKF393220 NUB393219:NUB393220 ODX393219:ODX393220 ONT393219:ONT393220 OXP393219:OXP393220 PHL393219:PHL393220 PRH393219:PRH393220 QBD393219:QBD393220 QKZ393219:QKZ393220 QUV393219:QUV393220 RER393219:RER393220 RON393219:RON393220 RYJ393219:RYJ393220 SIF393219:SIF393220 SSB393219:SSB393220 TBX393219:TBX393220 TLT393219:TLT393220 TVP393219:TVP393220 UFL393219:UFL393220 UPH393219:UPH393220 UZD393219:UZD393220 VIZ393219:VIZ393220 VSV393219:VSV393220 WCR393219:WCR393220 WMN393219:WMN393220 WWJ393219:WWJ393220 AB458755:AB458756 JX458755:JX458756 TT458755:TT458756 ADP458755:ADP458756 ANL458755:ANL458756 AXH458755:AXH458756 BHD458755:BHD458756 BQZ458755:BQZ458756 CAV458755:CAV458756 CKR458755:CKR458756 CUN458755:CUN458756 DEJ458755:DEJ458756 DOF458755:DOF458756 DYB458755:DYB458756 EHX458755:EHX458756 ERT458755:ERT458756 FBP458755:FBP458756 FLL458755:FLL458756 FVH458755:FVH458756 GFD458755:GFD458756 GOZ458755:GOZ458756 GYV458755:GYV458756 HIR458755:HIR458756 HSN458755:HSN458756 ICJ458755:ICJ458756 IMF458755:IMF458756 IWB458755:IWB458756 JFX458755:JFX458756 JPT458755:JPT458756 JZP458755:JZP458756 KJL458755:KJL458756 KTH458755:KTH458756 LDD458755:LDD458756 LMZ458755:LMZ458756 LWV458755:LWV458756 MGR458755:MGR458756 MQN458755:MQN458756 NAJ458755:NAJ458756 NKF458755:NKF458756 NUB458755:NUB458756 ODX458755:ODX458756 ONT458755:ONT458756 OXP458755:OXP458756 PHL458755:PHL458756 PRH458755:PRH458756 QBD458755:QBD458756 QKZ458755:QKZ458756 QUV458755:QUV458756 RER458755:RER458756 RON458755:RON458756 RYJ458755:RYJ458756 SIF458755:SIF458756 SSB458755:SSB458756 TBX458755:TBX458756 TLT458755:TLT458756 TVP458755:TVP458756 UFL458755:UFL458756 UPH458755:UPH458756 UZD458755:UZD458756 VIZ458755:VIZ458756 VSV458755:VSV458756 WCR458755:WCR458756 WMN458755:WMN458756 WWJ458755:WWJ458756 AB524291:AB524292 JX524291:JX524292 TT524291:TT524292 ADP524291:ADP524292 ANL524291:ANL524292 AXH524291:AXH524292 BHD524291:BHD524292 BQZ524291:BQZ524292 CAV524291:CAV524292 CKR524291:CKR524292 CUN524291:CUN524292 DEJ524291:DEJ524292 DOF524291:DOF524292 DYB524291:DYB524292 EHX524291:EHX524292 ERT524291:ERT524292 FBP524291:FBP524292 FLL524291:FLL524292 FVH524291:FVH524292 GFD524291:GFD524292 GOZ524291:GOZ524292 GYV524291:GYV524292 HIR524291:HIR524292 HSN524291:HSN524292 ICJ524291:ICJ524292 IMF524291:IMF524292 IWB524291:IWB524292 JFX524291:JFX524292 JPT524291:JPT524292 JZP524291:JZP524292 KJL524291:KJL524292 KTH524291:KTH524292 LDD524291:LDD524292 LMZ524291:LMZ524292 LWV524291:LWV524292 MGR524291:MGR524292 MQN524291:MQN524292 NAJ524291:NAJ524292 NKF524291:NKF524292 NUB524291:NUB524292 ODX524291:ODX524292 ONT524291:ONT524292 OXP524291:OXP524292 PHL524291:PHL524292 PRH524291:PRH524292 QBD524291:QBD524292 QKZ524291:QKZ524292 QUV524291:QUV524292 RER524291:RER524292 RON524291:RON524292 RYJ524291:RYJ524292 SIF524291:SIF524292 SSB524291:SSB524292 TBX524291:TBX524292 TLT524291:TLT524292 TVP524291:TVP524292 UFL524291:UFL524292 UPH524291:UPH524292 UZD524291:UZD524292 VIZ524291:VIZ524292 VSV524291:VSV524292 WCR524291:WCR524292 WMN524291:WMN524292 WWJ524291:WWJ524292 AB589827:AB589828 JX589827:JX589828 TT589827:TT589828 ADP589827:ADP589828 ANL589827:ANL589828 AXH589827:AXH589828 BHD589827:BHD589828 BQZ589827:BQZ589828 CAV589827:CAV589828 CKR589827:CKR589828 CUN589827:CUN589828 DEJ589827:DEJ589828 DOF589827:DOF589828 DYB589827:DYB589828 EHX589827:EHX589828 ERT589827:ERT589828 FBP589827:FBP589828 FLL589827:FLL589828 FVH589827:FVH589828 GFD589827:GFD589828 GOZ589827:GOZ589828 GYV589827:GYV589828 HIR589827:HIR589828 HSN589827:HSN589828 ICJ589827:ICJ589828 IMF589827:IMF589828 IWB589827:IWB589828 JFX589827:JFX589828 JPT589827:JPT589828 JZP589827:JZP589828 KJL589827:KJL589828 KTH589827:KTH589828 LDD589827:LDD589828 LMZ589827:LMZ589828 LWV589827:LWV589828 MGR589827:MGR589828 MQN589827:MQN589828 NAJ589827:NAJ589828 NKF589827:NKF589828 NUB589827:NUB589828 ODX589827:ODX589828 ONT589827:ONT589828 OXP589827:OXP589828 PHL589827:PHL589828 PRH589827:PRH589828 QBD589827:QBD589828 QKZ589827:QKZ589828 QUV589827:QUV589828 RER589827:RER589828 RON589827:RON589828 RYJ589827:RYJ589828 SIF589827:SIF589828 SSB589827:SSB589828 TBX589827:TBX589828 TLT589827:TLT589828 TVP589827:TVP589828 UFL589827:UFL589828 UPH589827:UPH589828 UZD589827:UZD589828 VIZ589827:VIZ589828 VSV589827:VSV589828 WCR589827:WCR589828 WMN589827:WMN589828 WWJ589827:WWJ589828 AB655363:AB655364 JX655363:JX655364 TT655363:TT655364 ADP655363:ADP655364 ANL655363:ANL655364 AXH655363:AXH655364 BHD655363:BHD655364 BQZ655363:BQZ655364 CAV655363:CAV655364 CKR655363:CKR655364 CUN655363:CUN655364 DEJ655363:DEJ655364 DOF655363:DOF655364 DYB655363:DYB655364 EHX655363:EHX655364 ERT655363:ERT655364 FBP655363:FBP655364 FLL655363:FLL655364 FVH655363:FVH655364 GFD655363:GFD655364 GOZ655363:GOZ655364 GYV655363:GYV655364 HIR655363:HIR655364 HSN655363:HSN655364 ICJ655363:ICJ655364 IMF655363:IMF655364 IWB655363:IWB655364 JFX655363:JFX655364 JPT655363:JPT655364 JZP655363:JZP655364 KJL655363:KJL655364 KTH655363:KTH655364 LDD655363:LDD655364 LMZ655363:LMZ655364 LWV655363:LWV655364 MGR655363:MGR655364 MQN655363:MQN655364 NAJ655363:NAJ655364 NKF655363:NKF655364 NUB655363:NUB655364 ODX655363:ODX655364 ONT655363:ONT655364 OXP655363:OXP655364 PHL655363:PHL655364 PRH655363:PRH655364 QBD655363:QBD655364 QKZ655363:QKZ655364 QUV655363:QUV655364 RER655363:RER655364 RON655363:RON655364 RYJ655363:RYJ655364 SIF655363:SIF655364 SSB655363:SSB655364 TBX655363:TBX655364 TLT655363:TLT655364 TVP655363:TVP655364 UFL655363:UFL655364 UPH655363:UPH655364 UZD655363:UZD655364 VIZ655363:VIZ655364 VSV655363:VSV655364 WCR655363:WCR655364 WMN655363:WMN655364 WWJ655363:WWJ655364 AB720899:AB720900 JX720899:JX720900 TT720899:TT720900 ADP720899:ADP720900 ANL720899:ANL720900 AXH720899:AXH720900 BHD720899:BHD720900 BQZ720899:BQZ720900 CAV720899:CAV720900 CKR720899:CKR720900 CUN720899:CUN720900 DEJ720899:DEJ720900 DOF720899:DOF720900 DYB720899:DYB720900 EHX720899:EHX720900 ERT720899:ERT720900 FBP720899:FBP720900 FLL720899:FLL720900 FVH720899:FVH720900 GFD720899:GFD720900 GOZ720899:GOZ720900 GYV720899:GYV720900 HIR720899:HIR720900 HSN720899:HSN720900 ICJ720899:ICJ720900 IMF720899:IMF720900 IWB720899:IWB720900 JFX720899:JFX720900 JPT720899:JPT720900 JZP720899:JZP720900 KJL720899:KJL720900 KTH720899:KTH720900 LDD720899:LDD720900 LMZ720899:LMZ720900 LWV720899:LWV720900 MGR720899:MGR720900 MQN720899:MQN720900 NAJ720899:NAJ720900 NKF720899:NKF720900 NUB720899:NUB720900 ODX720899:ODX720900 ONT720899:ONT720900 OXP720899:OXP720900 PHL720899:PHL720900 PRH720899:PRH720900 QBD720899:QBD720900 QKZ720899:QKZ720900 QUV720899:QUV720900 RER720899:RER720900 RON720899:RON720900 RYJ720899:RYJ720900 SIF720899:SIF720900 SSB720899:SSB720900 TBX720899:TBX720900 TLT720899:TLT720900 TVP720899:TVP720900 UFL720899:UFL720900 UPH720899:UPH720900 UZD720899:UZD720900 VIZ720899:VIZ720900 VSV720899:VSV720900 WCR720899:WCR720900 WMN720899:WMN720900 WWJ720899:WWJ720900 AB786435:AB786436 JX786435:JX786436 TT786435:TT786436 ADP786435:ADP786436 ANL786435:ANL786436 AXH786435:AXH786436 BHD786435:BHD786436 BQZ786435:BQZ786436 CAV786435:CAV786436 CKR786435:CKR786436 CUN786435:CUN786436 DEJ786435:DEJ786436 DOF786435:DOF786436 DYB786435:DYB786436 EHX786435:EHX786436 ERT786435:ERT786436 FBP786435:FBP786436 FLL786435:FLL786436 FVH786435:FVH786436 GFD786435:GFD786436 GOZ786435:GOZ786436 GYV786435:GYV786436 HIR786435:HIR786436 HSN786435:HSN786436 ICJ786435:ICJ786436 IMF786435:IMF786436 IWB786435:IWB786436 JFX786435:JFX786436 JPT786435:JPT786436 JZP786435:JZP786436 KJL786435:KJL786436 KTH786435:KTH786436 LDD786435:LDD786436 LMZ786435:LMZ786436 LWV786435:LWV786436 MGR786435:MGR786436 MQN786435:MQN786436 NAJ786435:NAJ786436 NKF786435:NKF786436 NUB786435:NUB786436 ODX786435:ODX786436 ONT786435:ONT786436 OXP786435:OXP786436 PHL786435:PHL786436 PRH786435:PRH786436 QBD786435:QBD786436 QKZ786435:QKZ786436 QUV786435:QUV786436 RER786435:RER786436 RON786435:RON786436 RYJ786435:RYJ786436 SIF786435:SIF786436 SSB786435:SSB786436 TBX786435:TBX786436 TLT786435:TLT786436 TVP786435:TVP786436 UFL786435:UFL786436 UPH786435:UPH786436 UZD786435:UZD786436 VIZ786435:VIZ786436 VSV786435:VSV786436 WCR786435:WCR786436 WMN786435:WMN786436 WWJ786435:WWJ786436 AB851971:AB851972 JX851971:JX851972 TT851971:TT851972 ADP851971:ADP851972 ANL851971:ANL851972 AXH851971:AXH851972 BHD851971:BHD851972 BQZ851971:BQZ851972 CAV851971:CAV851972 CKR851971:CKR851972 CUN851971:CUN851972 DEJ851971:DEJ851972 DOF851971:DOF851972 DYB851971:DYB851972 EHX851971:EHX851972 ERT851971:ERT851972 FBP851971:FBP851972 FLL851971:FLL851972 FVH851971:FVH851972 GFD851971:GFD851972 GOZ851971:GOZ851972 GYV851971:GYV851972 HIR851971:HIR851972 HSN851971:HSN851972 ICJ851971:ICJ851972 IMF851971:IMF851972 IWB851971:IWB851972 JFX851971:JFX851972 JPT851971:JPT851972 JZP851971:JZP851972 KJL851971:KJL851972 KTH851971:KTH851972 LDD851971:LDD851972 LMZ851971:LMZ851972 LWV851971:LWV851972 MGR851971:MGR851972 MQN851971:MQN851972 NAJ851971:NAJ851972 NKF851971:NKF851972 NUB851971:NUB851972 ODX851971:ODX851972 ONT851971:ONT851972 OXP851971:OXP851972 PHL851971:PHL851972 PRH851971:PRH851972 QBD851971:QBD851972 QKZ851971:QKZ851972 QUV851971:QUV851972 RER851971:RER851972 RON851971:RON851972 RYJ851971:RYJ851972 SIF851971:SIF851972 SSB851971:SSB851972 TBX851971:TBX851972 TLT851971:TLT851972 TVP851971:TVP851972 UFL851971:UFL851972 UPH851971:UPH851972 UZD851971:UZD851972 VIZ851971:VIZ851972 VSV851971:VSV851972 WCR851971:WCR851972 WMN851971:WMN851972 WWJ851971:WWJ851972 AB917507:AB917508 JX917507:JX917508 TT917507:TT917508 ADP917507:ADP917508 ANL917507:ANL917508 AXH917507:AXH917508 BHD917507:BHD917508 BQZ917507:BQZ917508 CAV917507:CAV917508 CKR917507:CKR917508 CUN917507:CUN917508 DEJ917507:DEJ917508 DOF917507:DOF917508 DYB917507:DYB917508 EHX917507:EHX917508 ERT917507:ERT917508 FBP917507:FBP917508 FLL917507:FLL917508 FVH917507:FVH917508 GFD917507:GFD917508 GOZ917507:GOZ917508 GYV917507:GYV917508 HIR917507:HIR917508 HSN917507:HSN917508 ICJ917507:ICJ917508 IMF917507:IMF917508 IWB917507:IWB917508 JFX917507:JFX917508 JPT917507:JPT917508 JZP917507:JZP917508 KJL917507:KJL917508 KTH917507:KTH917508 LDD917507:LDD917508 LMZ917507:LMZ917508 LWV917507:LWV917508 MGR917507:MGR917508 MQN917507:MQN917508 NAJ917507:NAJ917508 NKF917507:NKF917508 NUB917507:NUB917508 ODX917507:ODX917508 ONT917507:ONT917508 OXP917507:OXP917508 PHL917507:PHL917508 PRH917507:PRH917508 QBD917507:QBD917508 QKZ917507:QKZ917508 QUV917507:QUV917508 RER917507:RER917508 RON917507:RON917508 RYJ917507:RYJ917508 SIF917507:SIF917508 SSB917507:SSB917508 TBX917507:TBX917508 TLT917507:TLT917508 TVP917507:TVP917508 UFL917507:UFL917508 UPH917507:UPH917508 UZD917507:UZD917508 VIZ917507:VIZ917508 VSV917507:VSV917508 WCR917507:WCR917508 WMN917507:WMN917508 WWJ917507:WWJ917508 AB983043:AB983044 JX983043:JX983044 TT983043:TT983044 ADP983043:ADP983044 ANL983043:ANL983044 AXH983043:AXH983044 BHD983043:BHD983044 BQZ983043:BQZ983044 CAV983043:CAV983044 CKR983043:CKR983044 CUN983043:CUN983044 DEJ983043:DEJ983044 DOF983043:DOF983044 DYB983043:DYB983044 EHX983043:EHX983044 ERT983043:ERT983044 FBP983043:FBP983044 FLL983043:FLL983044 FVH983043:FVH983044 GFD983043:GFD983044 GOZ983043:GOZ983044 GYV983043:GYV983044 HIR983043:HIR983044 HSN983043:HSN983044 ICJ983043:ICJ983044 IMF983043:IMF983044 IWB983043:IWB983044 JFX983043:JFX983044 JPT983043:JPT983044 JZP983043:JZP983044 KJL983043:KJL983044 KTH983043:KTH983044 LDD983043:LDD983044 LMZ983043:LMZ983044 LWV983043:LWV983044 MGR983043:MGR983044 MQN983043:MQN983044 NAJ983043:NAJ983044 NKF983043:NKF983044 NUB983043:NUB983044 ODX983043:ODX983044 ONT983043:ONT983044 OXP983043:OXP983044 PHL983043:PHL983044 PRH983043:PRH983044 QBD983043:QBD983044 QKZ983043:QKZ983044 QUV983043:QUV983044 RER983043:RER983044 RON983043:RON983044 RYJ983043:RYJ983044 SIF983043:SIF983044 SSB983043:SSB983044 TBX983043:TBX983044 TLT983043:TLT983044 TVP983043:TVP983044 UFL983043:UFL983044 UPH983043:UPH983044 UZD983043:UZD983044 VIZ983043:VIZ983044 VSV983043:VSV983044 WCR983043:WCR983044 WMN983043:WMN983044 WWJ983043:WWJ983044 AB8:AB9 JX8:JX9 TT8:TT9 ADP8:ADP9 ANL8:ANL9 AXH8:AXH9 BHD8:BHD9 BQZ8:BQZ9 CAV8:CAV9 CKR8:CKR9 CUN8:CUN9 DEJ8:DEJ9 DOF8:DOF9 DYB8:DYB9 EHX8:EHX9 ERT8:ERT9 FBP8:FBP9 FLL8:FLL9 FVH8:FVH9 GFD8:GFD9 GOZ8:GOZ9 GYV8:GYV9 HIR8:HIR9 HSN8:HSN9 ICJ8:ICJ9 IMF8:IMF9 IWB8:IWB9 JFX8:JFX9 JPT8:JPT9 JZP8:JZP9 KJL8:KJL9 KTH8:KTH9 LDD8:LDD9 LMZ8:LMZ9 LWV8:LWV9 MGR8:MGR9 MQN8:MQN9 NAJ8:NAJ9 NKF8:NKF9 NUB8:NUB9 ODX8:ODX9 ONT8:ONT9 OXP8:OXP9 PHL8:PHL9 PRH8:PRH9 QBD8:QBD9 QKZ8:QKZ9 QUV8:QUV9 RER8:RER9 RON8:RON9 RYJ8:RYJ9 SIF8:SIF9 SSB8:SSB9 TBX8:TBX9 TLT8:TLT9 TVP8:TVP9 UFL8:UFL9 UPH8:UPH9 UZD8:UZD9 VIZ8:VIZ9 VSV8:VSV9 WCR8:WCR9 WMN8:WMN9 WWJ8:WWJ9 AB65544:AB65545 JX65544:JX65545 TT65544:TT65545 ADP65544:ADP65545 ANL65544:ANL65545 AXH65544:AXH65545 BHD65544:BHD65545 BQZ65544:BQZ65545 CAV65544:CAV65545 CKR65544:CKR65545 CUN65544:CUN65545 DEJ65544:DEJ65545 DOF65544:DOF65545 DYB65544:DYB65545 EHX65544:EHX65545 ERT65544:ERT65545 FBP65544:FBP65545 FLL65544:FLL65545 FVH65544:FVH65545 GFD65544:GFD65545 GOZ65544:GOZ65545 GYV65544:GYV65545 HIR65544:HIR65545 HSN65544:HSN65545 ICJ65544:ICJ65545 IMF65544:IMF65545 IWB65544:IWB65545 JFX65544:JFX65545 JPT65544:JPT65545 JZP65544:JZP65545 KJL65544:KJL65545 KTH65544:KTH65545 LDD65544:LDD65545 LMZ65544:LMZ65545 LWV65544:LWV65545 MGR65544:MGR65545 MQN65544:MQN65545 NAJ65544:NAJ65545 NKF65544:NKF65545 NUB65544:NUB65545 ODX65544:ODX65545 ONT65544:ONT65545 OXP65544:OXP65545 PHL65544:PHL65545 PRH65544:PRH65545 QBD65544:QBD65545 QKZ65544:QKZ65545 QUV65544:QUV65545 RER65544:RER65545 RON65544:RON65545 RYJ65544:RYJ65545 SIF65544:SIF65545 SSB65544:SSB65545 TBX65544:TBX65545 TLT65544:TLT65545 TVP65544:TVP65545 UFL65544:UFL65545 UPH65544:UPH65545 UZD65544:UZD65545 VIZ65544:VIZ65545 VSV65544:VSV65545 WCR65544:WCR65545 WMN65544:WMN65545 WWJ65544:WWJ65545 AB131080:AB131081 JX131080:JX131081 TT131080:TT131081 ADP131080:ADP131081 ANL131080:ANL131081 AXH131080:AXH131081 BHD131080:BHD131081 BQZ131080:BQZ131081 CAV131080:CAV131081 CKR131080:CKR131081 CUN131080:CUN131081 DEJ131080:DEJ131081 DOF131080:DOF131081 DYB131080:DYB131081 EHX131080:EHX131081 ERT131080:ERT131081 FBP131080:FBP131081 FLL131080:FLL131081 FVH131080:FVH131081 GFD131080:GFD131081 GOZ131080:GOZ131081 GYV131080:GYV131081 HIR131080:HIR131081 HSN131080:HSN131081 ICJ131080:ICJ131081 IMF131080:IMF131081 IWB131080:IWB131081 JFX131080:JFX131081 JPT131080:JPT131081 JZP131080:JZP131081 KJL131080:KJL131081 KTH131080:KTH131081 LDD131080:LDD131081 LMZ131080:LMZ131081 LWV131080:LWV131081 MGR131080:MGR131081 MQN131080:MQN131081 NAJ131080:NAJ131081 NKF131080:NKF131081 NUB131080:NUB131081 ODX131080:ODX131081 ONT131080:ONT131081 OXP131080:OXP131081 PHL131080:PHL131081 PRH131080:PRH131081 QBD131080:QBD131081 QKZ131080:QKZ131081 QUV131080:QUV131081 RER131080:RER131081 RON131080:RON131081 RYJ131080:RYJ131081 SIF131080:SIF131081 SSB131080:SSB131081 TBX131080:TBX131081 TLT131080:TLT131081 TVP131080:TVP131081 UFL131080:UFL131081 UPH131080:UPH131081 UZD131080:UZD131081 VIZ131080:VIZ131081 VSV131080:VSV131081 WCR131080:WCR131081 WMN131080:WMN131081 WWJ131080:WWJ131081 AB196616:AB196617 JX196616:JX196617 TT196616:TT196617 ADP196616:ADP196617 ANL196616:ANL196617 AXH196616:AXH196617 BHD196616:BHD196617 BQZ196616:BQZ196617 CAV196616:CAV196617 CKR196616:CKR196617 CUN196616:CUN196617 DEJ196616:DEJ196617 DOF196616:DOF196617 DYB196616:DYB196617 EHX196616:EHX196617 ERT196616:ERT196617 FBP196616:FBP196617 FLL196616:FLL196617 FVH196616:FVH196617 GFD196616:GFD196617 GOZ196616:GOZ196617 GYV196616:GYV196617 HIR196616:HIR196617 HSN196616:HSN196617 ICJ196616:ICJ196617 IMF196616:IMF196617 IWB196616:IWB196617 JFX196616:JFX196617 JPT196616:JPT196617 JZP196616:JZP196617 KJL196616:KJL196617 KTH196616:KTH196617 LDD196616:LDD196617 LMZ196616:LMZ196617 LWV196616:LWV196617 MGR196616:MGR196617 MQN196616:MQN196617 NAJ196616:NAJ196617 NKF196616:NKF196617 NUB196616:NUB196617 ODX196616:ODX196617 ONT196616:ONT196617 OXP196616:OXP196617 PHL196616:PHL196617 PRH196616:PRH196617 QBD196616:QBD196617 QKZ196616:QKZ196617 QUV196616:QUV196617 RER196616:RER196617 RON196616:RON196617 RYJ196616:RYJ196617 SIF196616:SIF196617 SSB196616:SSB196617 TBX196616:TBX196617 TLT196616:TLT196617 TVP196616:TVP196617 UFL196616:UFL196617 UPH196616:UPH196617 UZD196616:UZD196617 VIZ196616:VIZ196617 VSV196616:VSV196617 WCR196616:WCR196617 WMN196616:WMN196617 WWJ196616:WWJ196617 AB262152:AB262153 JX262152:JX262153 TT262152:TT262153 ADP262152:ADP262153 ANL262152:ANL262153 AXH262152:AXH262153 BHD262152:BHD262153 BQZ262152:BQZ262153 CAV262152:CAV262153 CKR262152:CKR262153 CUN262152:CUN262153 DEJ262152:DEJ262153 DOF262152:DOF262153 DYB262152:DYB262153 EHX262152:EHX262153 ERT262152:ERT262153 FBP262152:FBP262153 FLL262152:FLL262153 FVH262152:FVH262153 GFD262152:GFD262153 GOZ262152:GOZ262153 GYV262152:GYV262153 HIR262152:HIR262153 HSN262152:HSN262153 ICJ262152:ICJ262153 IMF262152:IMF262153 IWB262152:IWB262153 JFX262152:JFX262153 JPT262152:JPT262153 JZP262152:JZP262153 KJL262152:KJL262153 KTH262152:KTH262153 LDD262152:LDD262153 LMZ262152:LMZ262153 LWV262152:LWV262153 MGR262152:MGR262153 MQN262152:MQN262153 NAJ262152:NAJ262153 NKF262152:NKF262153 NUB262152:NUB262153 ODX262152:ODX262153 ONT262152:ONT262153 OXP262152:OXP262153 PHL262152:PHL262153 PRH262152:PRH262153 QBD262152:QBD262153 QKZ262152:QKZ262153 QUV262152:QUV262153 RER262152:RER262153 RON262152:RON262153 RYJ262152:RYJ262153 SIF262152:SIF262153 SSB262152:SSB262153 TBX262152:TBX262153 TLT262152:TLT262153 TVP262152:TVP262153 UFL262152:UFL262153 UPH262152:UPH262153 UZD262152:UZD262153 VIZ262152:VIZ262153 VSV262152:VSV262153 WCR262152:WCR262153 WMN262152:WMN262153 WWJ262152:WWJ262153 AB327688:AB327689 JX327688:JX327689 TT327688:TT327689 ADP327688:ADP327689 ANL327688:ANL327689 AXH327688:AXH327689 BHD327688:BHD327689 BQZ327688:BQZ327689 CAV327688:CAV327689 CKR327688:CKR327689 CUN327688:CUN327689 DEJ327688:DEJ327689 DOF327688:DOF327689 DYB327688:DYB327689 EHX327688:EHX327689 ERT327688:ERT327689 FBP327688:FBP327689 FLL327688:FLL327689 FVH327688:FVH327689 GFD327688:GFD327689 GOZ327688:GOZ327689 GYV327688:GYV327689 HIR327688:HIR327689 HSN327688:HSN327689 ICJ327688:ICJ327689 IMF327688:IMF327689 IWB327688:IWB327689 JFX327688:JFX327689 JPT327688:JPT327689 JZP327688:JZP327689 KJL327688:KJL327689 KTH327688:KTH327689 LDD327688:LDD327689 LMZ327688:LMZ327689 LWV327688:LWV327689 MGR327688:MGR327689 MQN327688:MQN327689 NAJ327688:NAJ327689 NKF327688:NKF327689 NUB327688:NUB327689 ODX327688:ODX327689 ONT327688:ONT327689 OXP327688:OXP327689 PHL327688:PHL327689 PRH327688:PRH327689 QBD327688:QBD327689 QKZ327688:QKZ327689 QUV327688:QUV327689 RER327688:RER327689 RON327688:RON327689 RYJ327688:RYJ327689 SIF327688:SIF327689 SSB327688:SSB327689 TBX327688:TBX327689 TLT327688:TLT327689 TVP327688:TVP327689 UFL327688:UFL327689 UPH327688:UPH327689 UZD327688:UZD327689 VIZ327688:VIZ327689 VSV327688:VSV327689 WCR327688:WCR327689 WMN327688:WMN327689 WWJ327688:WWJ327689 AB393224:AB393225 JX393224:JX393225 TT393224:TT393225 ADP393224:ADP393225 ANL393224:ANL393225 AXH393224:AXH393225 BHD393224:BHD393225 BQZ393224:BQZ393225 CAV393224:CAV393225 CKR393224:CKR393225 CUN393224:CUN393225 DEJ393224:DEJ393225 DOF393224:DOF393225 DYB393224:DYB393225 EHX393224:EHX393225 ERT393224:ERT393225 FBP393224:FBP393225 FLL393224:FLL393225 FVH393224:FVH393225 GFD393224:GFD393225 GOZ393224:GOZ393225 GYV393224:GYV393225 HIR393224:HIR393225 HSN393224:HSN393225 ICJ393224:ICJ393225 IMF393224:IMF393225 IWB393224:IWB393225 JFX393224:JFX393225 JPT393224:JPT393225 JZP393224:JZP393225 KJL393224:KJL393225 KTH393224:KTH393225 LDD393224:LDD393225 LMZ393224:LMZ393225 LWV393224:LWV393225 MGR393224:MGR393225 MQN393224:MQN393225 NAJ393224:NAJ393225 NKF393224:NKF393225 NUB393224:NUB393225 ODX393224:ODX393225 ONT393224:ONT393225 OXP393224:OXP393225 PHL393224:PHL393225 PRH393224:PRH393225 QBD393224:QBD393225 QKZ393224:QKZ393225 QUV393224:QUV393225 RER393224:RER393225 RON393224:RON393225 RYJ393224:RYJ393225 SIF393224:SIF393225 SSB393224:SSB393225 TBX393224:TBX393225 TLT393224:TLT393225 TVP393224:TVP393225 UFL393224:UFL393225 UPH393224:UPH393225 UZD393224:UZD393225 VIZ393224:VIZ393225 VSV393224:VSV393225 WCR393224:WCR393225 WMN393224:WMN393225 WWJ393224:WWJ393225 AB458760:AB458761 JX458760:JX458761 TT458760:TT458761 ADP458760:ADP458761 ANL458760:ANL458761 AXH458760:AXH458761 BHD458760:BHD458761 BQZ458760:BQZ458761 CAV458760:CAV458761 CKR458760:CKR458761 CUN458760:CUN458761 DEJ458760:DEJ458761 DOF458760:DOF458761 DYB458760:DYB458761 EHX458760:EHX458761 ERT458760:ERT458761 FBP458760:FBP458761 FLL458760:FLL458761 FVH458760:FVH458761 GFD458760:GFD458761 GOZ458760:GOZ458761 GYV458760:GYV458761 HIR458760:HIR458761 HSN458760:HSN458761 ICJ458760:ICJ458761 IMF458760:IMF458761 IWB458760:IWB458761 JFX458760:JFX458761 JPT458760:JPT458761 JZP458760:JZP458761 KJL458760:KJL458761 KTH458760:KTH458761 LDD458760:LDD458761 LMZ458760:LMZ458761 LWV458760:LWV458761 MGR458760:MGR458761 MQN458760:MQN458761 NAJ458760:NAJ458761 NKF458760:NKF458761 NUB458760:NUB458761 ODX458760:ODX458761 ONT458760:ONT458761 OXP458760:OXP458761 PHL458760:PHL458761 PRH458760:PRH458761 QBD458760:QBD458761 QKZ458760:QKZ458761 QUV458760:QUV458761 RER458760:RER458761 RON458760:RON458761 RYJ458760:RYJ458761 SIF458760:SIF458761 SSB458760:SSB458761 TBX458760:TBX458761 TLT458760:TLT458761 TVP458760:TVP458761 UFL458760:UFL458761 UPH458760:UPH458761 UZD458760:UZD458761 VIZ458760:VIZ458761 VSV458760:VSV458761 WCR458760:WCR458761 WMN458760:WMN458761 WWJ458760:WWJ458761 AB524296:AB524297 JX524296:JX524297 TT524296:TT524297 ADP524296:ADP524297 ANL524296:ANL524297 AXH524296:AXH524297 BHD524296:BHD524297 BQZ524296:BQZ524297 CAV524296:CAV524297 CKR524296:CKR524297 CUN524296:CUN524297 DEJ524296:DEJ524297 DOF524296:DOF524297 DYB524296:DYB524297 EHX524296:EHX524297 ERT524296:ERT524297 FBP524296:FBP524297 FLL524296:FLL524297 FVH524296:FVH524297 GFD524296:GFD524297 GOZ524296:GOZ524297 GYV524296:GYV524297 HIR524296:HIR524297 HSN524296:HSN524297 ICJ524296:ICJ524297 IMF524296:IMF524297 IWB524296:IWB524297 JFX524296:JFX524297 JPT524296:JPT524297 JZP524296:JZP524297 KJL524296:KJL524297 KTH524296:KTH524297 LDD524296:LDD524297 LMZ524296:LMZ524297 LWV524296:LWV524297 MGR524296:MGR524297 MQN524296:MQN524297 NAJ524296:NAJ524297 NKF524296:NKF524297 NUB524296:NUB524297 ODX524296:ODX524297 ONT524296:ONT524297 OXP524296:OXP524297 PHL524296:PHL524297 PRH524296:PRH524297 QBD524296:QBD524297 QKZ524296:QKZ524297 QUV524296:QUV524297 RER524296:RER524297 RON524296:RON524297 RYJ524296:RYJ524297 SIF524296:SIF524297 SSB524296:SSB524297 TBX524296:TBX524297 TLT524296:TLT524297 TVP524296:TVP524297 UFL524296:UFL524297 UPH524296:UPH524297 UZD524296:UZD524297 VIZ524296:VIZ524297 VSV524296:VSV524297 WCR524296:WCR524297 WMN524296:WMN524297 WWJ524296:WWJ524297 AB589832:AB589833 JX589832:JX589833 TT589832:TT589833 ADP589832:ADP589833 ANL589832:ANL589833 AXH589832:AXH589833 BHD589832:BHD589833 BQZ589832:BQZ589833 CAV589832:CAV589833 CKR589832:CKR589833 CUN589832:CUN589833 DEJ589832:DEJ589833 DOF589832:DOF589833 DYB589832:DYB589833 EHX589832:EHX589833 ERT589832:ERT589833 FBP589832:FBP589833 FLL589832:FLL589833 FVH589832:FVH589833 GFD589832:GFD589833 GOZ589832:GOZ589833 GYV589832:GYV589833 HIR589832:HIR589833 HSN589832:HSN589833 ICJ589832:ICJ589833 IMF589832:IMF589833 IWB589832:IWB589833 JFX589832:JFX589833 JPT589832:JPT589833 JZP589832:JZP589833 KJL589832:KJL589833 KTH589832:KTH589833 LDD589832:LDD589833 LMZ589832:LMZ589833 LWV589832:LWV589833 MGR589832:MGR589833 MQN589832:MQN589833 NAJ589832:NAJ589833 NKF589832:NKF589833 NUB589832:NUB589833 ODX589832:ODX589833 ONT589832:ONT589833 OXP589832:OXP589833 PHL589832:PHL589833 PRH589832:PRH589833 QBD589832:QBD589833 QKZ589832:QKZ589833 QUV589832:QUV589833 RER589832:RER589833 RON589832:RON589833 RYJ589832:RYJ589833 SIF589832:SIF589833 SSB589832:SSB589833 TBX589832:TBX589833 TLT589832:TLT589833 TVP589832:TVP589833 UFL589832:UFL589833 UPH589832:UPH589833 UZD589832:UZD589833 VIZ589832:VIZ589833 VSV589832:VSV589833 WCR589832:WCR589833 WMN589832:WMN589833 WWJ589832:WWJ589833 AB655368:AB655369 JX655368:JX655369 TT655368:TT655369 ADP655368:ADP655369 ANL655368:ANL655369 AXH655368:AXH655369 BHD655368:BHD655369 BQZ655368:BQZ655369 CAV655368:CAV655369 CKR655368:CKR655369 CUN655368:CUN655369 DEJ655368:DEJ655369 DOF655368:DOF655369 DYB655368:DYB655369 EHX655368:EHX655369 ERT655368:ERT655369 FBP655368:FBP655369 FLL655368:FLL655369 FVH655368:FVH655369 GFD655368:GFD655369 GOZ655368:GOZ655369 GYV655368:GYV655369 HIR655368:HIR655369 HSN655368:HSN655369 ICJ655368:ICJ655369 IMF655368:IMF655369 IWB655368:IWB655369 JFX655368:JFX655369 JPT655368:JPT655369 JZP655368:JZP655369 KJL655368:KJL655369 KTH655368:KTH655369 LDD655368:LDD655369 LMZ655368:LMZ655369 LWV655368:LWV655369 MGR655368:MGR655369 MQN655368:MQN655369 NAJ655368:NAJ655369 NKF655368:NKF655369 NUB655368:NUB655369 ODX655368:ODX655369 ONT655368:ONT655369 OXP655368:OXP655369 PHL655368:PHL655369 PRH655368:PRH655369 QBD655368:QBD655369 QKZ655368:QKZ655369 QUV655368:QUV655369 RER655368:RER655369 RON655368:RON655369 RYJ655368:RYJ655369 SIF655368:SIF655369 SSB655368:SSB655369 TBX655368:TBX655369 TLT655368:TLT655369 TVP655368:TVP655369 UFL655368:UFL655369 UPH655368:UPH655369 UZD655368:UZD655369 VIZ655368:VIZ655369 VSV655368:VSV655369 WCR655368:WCR655369 WMN655368:WMN655369 WWJ655368:WWJ655369 AB720904:AB720905 JX720904:JX720905 TT720904:TT720905 ADP720904:ADP720905 ANL720904:ANL720905 AXH720904:AXH720905 BHD720904:BHD720905 BQZ720904:BQZ720905 CAV720904:CAV720905 CKR720904:CKR720905 CUN720904:CUN720905 DEJ720904:DEJ720905 DOF720904:DOF720905 DYB720904:DYB720905 EHX720904:EHX720905 ERT720904:ERT720905 FBP720904:FBP720905 FLL720904:FLL720905 FVH720904:FVH720905 GFD720904:GFD720905 GOZ720904:GOZ720905 GYV720904:GYV720905 HIR720904:HIR720905 HSN720904:HSN720905 ICJ720904:ICJ720905 IMF720904:IMF720905 IWB720904:IWB720905 JFX720904:JFX720905 JPT720904:JPT720905 JZP720904:JZP720905 KJL720904:KJL720905 KTH720904:KTH720905 LDD720904:LDD720905 LMZ720904:LMZ720905 LWV720904:LWV720905 MGR720904:MGR720905 MQN720904:MQN720905 NAJ720904:NAJ720905 NKF720904:NKF720905 NUB720904:NUB720905 ODX720904:ODX720905 ONT720904:ONT720905 OXP720904:OXP720905 PHL720904:PHL720905 PRH720904:PRH720905 QBD720904:QBD720905 QKZ720904:QKZ720905 QUV720904:QUV720905 RER720904:RER720905 RON720904:RON720905 RYJ720904:RYJ720905 SIF720904:SIF720905 SSB720904:SSB720905 TBX720904:TBX720905 TLT720904:TLT720905 TVP720904:TVP720905 UFL720904:UFL720905 UPH720904:UPH720905 UZD720904:UZD720905 VIZ720904:VIZ720905 VSV720904:VSV720905 WCR720904:WCR720905 WMN720904:WMN720905 WWJ720904:WWJ720905 AB786440:AB786441 JX786440:JX786441 TT786440:TT786441 ADP786440:ADP786441 ANL786440:ANL786441 AXH786440:AXH786441 BHD786440:BHD786441 BQZ786440:BQZ786441 CAV786440:CAV786441 CKR786440:CKR786441 CUN786440:CUN786441 DEJ786440:DEJ786441 DOF786440:DOF786441 DYB786440:DYB786441 EHX786440:EHX786441 ERT786440:ERT786441 FBP786440:FBP786441 FLL786440:FLL786441 FVH786440:FVH786441 GFD786440:GFD786441 GOZ786440:GOZ786441 GYV786440:GYV786441 HIR786440:HIR786441 HSN786440:HSN786441 ICJ786440:ICJ786441 IMF786440:IMF786441 IWB786440:IWB786441 JFX786440:JFX786441 JPT786440:JPT786441 JZP786440:JZP786441 KJL786440:KJL786441 KTH786440:KTH786441 LDD786440:LDD786441 LMZ786440:LMZ786441 LWV786440:LWV786441 MGR786440:MGR786441 MQN786440:MQN786441 NAJ786440:NAJ786441 NKF786440:NKF786441 NUB786440:NUB786441 ODX786440:ODX786441 ONT786440:ONT786441 OXP786440:OXP786441 PHL786440:PHL786441 PRH786440:PRH786441 QBD786440:QBD786441 QKZ786440:QKZ786441 QUV786440:QUV786441 RER786440:RER786441 RON786440:RON786441 RYJ786440:RYJ786441 SIF786440:SIF786441 SSB786440:SSB786441 TBX786440:TBX786441 TLT786440:TLT786441 TVP786440:TVP786441 UFL786440:UFL786441 UPH786440:UPH786441 UZD786440:UZD786441 VIZ786440:VIZ786441 VSV786440:VSV786441 WCR786440:WCR786441 WMN786440:WMN786441 WWJ786440:WWJ786441 AB851976:AB851977 JX851976:JX851977 TT851976:TT851977 ADP851976:ADP851977 ANL851976:ANL851977 AXH851976:AXH851977 BHD851976:BHD851977 BQZ851976:BQZ851977 CAV851976:CAV851977 CKR851976:CKR851977 CUN851976:CUN851977 DEJ851976:DEJ851977 DOF851976:DOF851977 DYB851976:DYB851977 EHX851976:EHX851977 ERT851976:ERT851977 FBP851976:FBP851977 FLL851976:FLL851977 FVH851976:FVH851977 GFD851976:GFD851977 GOZ851976:GOZ851977 GYV851976:GYV851977 HIR851976:HIR851977 HSN851976:HSN851977 ICJ851976:ICJ851977 IMF851976:IMF851977 IWB851976:IWB851977 JFX851976:JFX851977 JPT851976:JPT851977 JZP851976:JZP851977 KJL851976:KJL851977 KTH851976:KTH851977 LDD851976:LDD851977 LMZ851976:LMZ851977 LWV851976:LWV851977 MGR851976:MGR851977 MQN851976:MQN851977 NAJ851976:NAJ851977 NKF851976:NKF851977 NUB851976:NUB851977 ODX851976:ODX851977 ONT851976:ONT851977 OXP851976:OXP851977 PHL851976:PHL851977 PRH851976:PRH851977 QBD851976:QBD851977 QKZ851976:QKZ851977 QUV851976:QUV851977 RER851976:RER851977 RON851976:RON851977 RYJ851976:RYJ851977 SIF851976:SIF851977 SSB851976:SSB851977 TBX851976:TBX851977 TLT851976:TLT851977 TVP851976:TVP851977 UFL851976:UFL851977 UPH851976:UPH851977 UZD851976:UZD851977 VIZ851976:VIZ851977 VSV851976:VSV851977 WCR851976:WCR851977 WMN851976:WMN851977 WWJ851976:WWJ851977 AB917512:AB917513 JX917512:JX917513 TT917512:TT917513 ADP917512:ADP917513 ANL917512:ANL917513 AXH917512:AXH917513 BHD917512:BHD917513 BQZ917512:BQZ917513 CAV917512:CAV917513 CKR917512:CKR917513 CUN917512:CUN917513 DEJ917512:DEJ917513 DOF917512:DOF917513 DYB917512:DYB917513 EHX917512:EHX917513 ERT917512:ERT917513 FBP917512:FBP917513 FLL917512:FLL917513 FVH917512:FVH917513 GFD917512:GFD917513 GOZ917512:GOZ917513 GYV917512:GYV917513 HIR917512:HIR917513 HSN917512:HSN917513 ICJ917512:ICJ917513 IMF917512:IMF917513 IWB917512:IWB917513 JFX917512:JFX917513 JPT917512:JPT917513 JZP917512:JZP917513 KJL917512:KJL917513 KTH917512:KTH917513 LDD917512:LDD917513 LMZ917512:LMZ917513 LWV917512:LWV917513 MGR917512:MGR917513 MQN917512:MQN917513 NAJ917512:NAJ917513 NKF917512:NKF917513 NUB917512:NUB917513 ODX917512:ODX917513 ONT917512:ONT917513 OXP917512:OXP917513 PHL917512:PHL917513 PRH917512:PRH917513 QBD917512:QBD917513 QKZ917512:QKZ917513 QUV917512:QUV917513 RER917512:RER917513 RON917512:RON917513 RYJ917512:RYJ917513 SIF917512:SIF917513 SSB917512:SSB917513 TBX917512:TBX917513 TLT917512:TLT917513 TVP917512:TVP917513 UFL917512:UFL917513 UPH917512:UPH917513 UZD917512:UZD917513 VIZ917512:VIZ917513 VSV917512:VSV917513 WCR917512:WCR917513 WMN917512:WMN917513 WWJ917512:WWJ917513 AB983048:AB983049 JX983048:JX983049 TT983048:TT983049 ADP983048:ADP983049 ANL983048:ANL983049 AXH983048:AXH983049 BHD983048:BHD983049 BQZ983048:BQZ983049 CAV983048:CAV983049 CKR983048:CKR983049 CUN983048:CUN983049 DEJ983048:DEJ983049 DOF983048:DOF983049 DYB983048:DYB983049 EHX983048:EHX983049 ERT983048:ERT983049 FBP983048:FBP983049 FLL983048:FLL983049 FVH983048:FVH983049 GFD983048:GFD983049 GOZ983048:GOZ983049 GYV983048:GYV983049 HIR983048:HIR983049 HSN983048:HSN983049 ICJ983048:ICJ983049 IMF983048:IMF983049 IWB983048:IWB983049 JFX983048:JFX983049 JPT983048:JPT983049 JZP983048:JZP983049 KJL983048:KJL983049 KTH983048:KTH983049 LDD983048:LDD983049 LMZ983048:LMZ983049 LWV983048:LWV983049 MGR983048:MGR983049 MQN983048:MQN983049 NAJ983048:NAJ983049 NKF983048:NKF983049 NUB983048:NUB983049 ODX983048:ODX983049 ONT983048:ONT983049 OXP983048:OXP983049 PHL983048:PHL983049 PRH983048:PRH983049 QBD983048:QBD983049 QKZ983048:QKZ983049 QUV983048:QUV983049 RER983048:RER983049 RON983048:RON983049 RYJ983048:RYJ983049 SIF983048:SIF983049 SSB983048:SSB983049 TBX983048:TBX983049 TLT983048:TLT983049 TVP983048:TVP983049 UFL983048:UFL983049 UPH983048:UPH983049 UZD983048:UZD983049 VIZ983048:VIZ983049 VSV983048:VSV983049 WCR983048:WCR983049 WMN983048:WMN983049 WWJ983048:WWJ983049 AB23:AB24 JX23:JX24 TT23:TT24 ADP23:ADP24 ANL23:ANL24 AXH23:AXH24 BHD23:BHD24 BQZ23:BQZ24 CAV23:CAV24 CKR23:CKR24 CUN23:CUN24 DEJ23:DEJ24 DOF23:DOF24 DYB23:DYB24 EHX23:EHX24 ERT23:ERT24 FBP23:FBP24 FLL23:FLL24 FVH23:FVH24 GFD23:GFD24 GOZ23:GOZ24 GYV23:GYV24 HIR23:HIR24 HSN23:HSN24 ICJ23:ICJ24 IMF23:IMF24 IWB23:IWB24 JFX23:JFX24 JPT23:JPT24 JZP23:JZP24 KJL23:KJL24 KTH23:KTH24 LDD23:LDD24 LMZ23:LMZ24 LWV23:LWV24 MGR23:MGR24 MQN23:MQN24 NAJ23:NAJ24 NKF23:NKF24 NUB23:NUB24 ODX23:ODX24 ONT23:ONT24 OXP23:OXP24 PHL23:PHL24 PRH23:PRH24 QBD23:QBD24 QKZ23:QKZ24 QUV23:QUV24 RER23:RER24 RON23:RON24 RYJ23:RYJ24 SIF23:SIF24 SSB23:SSB24 TBX23:TBX24 TLT23:TLT24 TVP23:TVP24 UFL23:UFL24 UPH23:UPH24 UZD23:UZD24 VIZ23:VIZ24 VSV23:VSV24 WCR23:WCR24 WMN23:WMN24 WWJ23:WWJ24 AB65559:AB65560 JX65559:JX65560 TT65559:TT65560 ADP65559:ADP65560 ANL65559:ANL65560 AXH65559:AXH65560 BHD65559:BHD65560 BQZ65559:BQZ65560 CAV65559:CAV65560 CKR65559:CKR65560 CUN65559:CUN65560 DEJ65559:DEJ65560 DOF65559:DOF65560 DYB65559:DYB65560 EHX65559:EHX65560 ERT65559:ERT65560 FBP65559:FBP65560 FLL65559:FLL65560 FVH65559:FVH65560 GFD65559:GFD65560 GOZ65559:GOZ65560 GYV65559:GYV65560 HIR65559:HIR65560 HSN65559:HSN65560 ICJ65559:ICJ65560 IMF65559:IMF65560 IWB65559:IWB65560 JFX65559:JFX65560 JPT65559:JPT65560 JZP65559:JZP65560 KJL65559:KJL65560 KTH65559:KTH65560 LDD65559:LDD65560 LMZ65559:LMZ65560 LWV65559:LWV65560 MGR65559:MGR65560 MQN65559:MQN65560 NAJ65559:NAJ65560 NKF65559:NKF65560 NUB65559:NUB65560 ODX65559:ODX65560 ONT65559:ONT65560 OXP65559:OXP65560 PHL65559:PHL65560 PRH65559:PRH65560 QBD65559:QBD65560 QKZ65559:QKZ65560 QUV65559:QUV65560 RER65559:RER65560 RON65559:RON65560 RYJ65559:RYJ65560 SIF65559:SIF65560 SSB65559:SSB65560 TBX65559:TBX65560 TLT65559:TLT65560 TVP65559:TVP65560 UFL65559:UFL65560 UPH65559:UPH65560 UZD65559:UZD65560 VIZ65559:VIZ65560 VSV65559:VSV65560 WCR65559:WCR65560 WMN65559:WMN65560 WWJ65559:WWJ65560 AB131095:AB131096 JX131095:JX131096 TT131095:TT131096 ADP131095:ADP131096 ANL131095:ANL131096 AXH131095:AXH131096 BHD131095:BHD131096 BQZ131095:BQZ131096 CAV131095:CAV131096 CKR131095:CKR131096 CUN131095:CUN131096 DEJ131095:DEJ131096 DOF131095:DOF131096 DYB131095:DYB131096 EHX131095:EHX131096 ERT131095:ERT131096 FBP131095:FBP131096 FLL131095:FLL131096 FVH131095:FVH131096 GFD131095:GFD131096 GOZ131095:GOZ131096 GYV131095:GYV131096 HIR131095:HIR131096 HSN131095:HSN131096 ICJ131095:ICJ131096 IMF131095:IMF131096 IWB131095:IWB131096 JFX131095:JFX131096 JPT131095:JPT131096 JZP131095:JZP131096 KJL131095:KJL131096 KTH131095:KTH131096 LDD131095:LDD131096 LMZ131095:LMZ131096 LWV131095:LWV131096 MGR131095:MGR131096 MQN131095:MQN131096 NAJ131095:NAJ131096 NKF131095:NKF131096 NUB131095:NUB131096 ODX131095:ODX131096 ONT131095:ONT131096 OXP131095:OXP131096 PHL131095:PHL131096 PRH131095:PRH131096 QBD131095:QBD131096 QKZ131095:QKZ131096 QUV131095:QUV131096 RER131095:RER131096 RON131095:RON131096 RYJ131095:RYJ131096 SIF131095:SIF131096 SSB131095:SSB131096 TBX131095:TBX131096 TLT131095:TLT131096 TVP131095:TVP131096 UFL131095:UFL131096 UPH131095:UPH131096 UZD131095:UZD131096 VIZ131095:VIZ131096 VSV131095:VSV131096 WCR131095:WCR131096 WMN131095:WMN131096 WWJ131095:WWJ131096 AB196631:AB196632 JX196631:JX196632 TT196631:TT196632 ADP196631:ADP196632 ANL196631:ANL196632 AXH196631:AXH196632 BHD196631:BHD196632 BQZ196631:BQZ196632 CAV196631:CAV196632 CKR196631:CKR196632 CUN196631:CUN196632 DEJ196631:DEJ196632 DOF196631:DOF196632 DYB196631:DYB196632 EHX196631:EHX196632 ERT196631:ERT196632 FBP196631:FBP196632 FLL196631:FLL196632 FVH196631:FVH196632 GFD196631:GFD196632 GOZ196631:GOZ196632 GYV196631:GYV196632 HIR196631:HIR196632 HSN196631:HSN196632 ICJ196631:ICJ196632 IMF196631:IMF196632 IWB196631:IWB196632 JFX196631:JFX196632 JPT196631:JPT196632 JZP196631:JZP196632 KJL196631:KJL196632 KTH196631:KTH196632 LDD196631:LDD196632 LMZ196631:LMZ196632 LWV196631:LWV196632 MGR196631:MGR196632 MQN196631:MQN196632 NAJ196631:NAJ196632 NKF196631:NKF196632 NUB196631:NUB196632 ODX196631:ODX196632 ONT196631:ONT196632 OXP196631:OXP196632 PHL196631:PHL196632 PRH196631:PRH196632 QBD196631:QBD196632 QKZ196631:QKZ196632 QUV196631:QUV196632 RER196631:RER196632 RON196631:RON196632 RYJ196631:RYJ196632 SIF196631:SIF196632 SSB196631:SSB196632 TBX196631:TBX196632 TLT196631:TLT196632 TVP196631:TVP196632 UFL196631:UFL196632 UPH196631:UPH196632 UZD196631:UZD196632 VIZ196631:VIZ196632 VSV196631:VSV196632 WCR196631:WCR196632 WMN196631:WMN196632 WWJ196631:WWJ196632 AB262167:AB262168 JX262167:JX262168 TT262167:TT262168 ADP262167:ADP262168 ANL262167:ANL262168 AXH262167:AXH262168 BHD262167:BHD262168 BQZ262167:BQZ262168 CAV262167:CAV262168 CKR262167:CKR262168 CUN262167:CUN262168 DEJ262167:DEJ262168 DOF262167:DOF262168 DYB262167:DYB262168 EHX262167:EHX262168 ERT262167:ERT262168 FBP262167:FBP262168 FLL262167:FLL262168 FVH262167:FVH262168 GFD262167:GFD262168 GOZ262167:GOZ262168 GYV262167:GYV262168 HIR262167:HIR262168 HSN262167:HSN262168 ICJ262167:ICJ262168 IMF262167:IMF262168 IWB262167:IWB262168 JFX262167:JFX262168 JPT262167:JPT262168 JZP262167:JZP262168 KJL262167:KJL262168 KTH262167:KTH262168 LDD262167:LDD262168 LMZ262167:LMZ262168 LWV262167:LWV262168 MGR262167:MGR262168 MQN262167:MQN262168 NAJ262167:NAJ262168 NKF262167:NKF262168 NUB262167:NUB262168 ODX262167:ODX262168 ONT262167:ONT262168 OXP262167:OXP262168 PHL262167:PHL262168 PRH262167:PRH262168 QBD262167:QBD262168 QKZ262167:QKZ262168 QUV262167:QUV262168 RER262167:RER262168 RON262167:RON262168 RYJ262167:RYJ262168 SIF262167:SIF262168 SSB262167:SSB262168 TBX262167:TBX262168 TLT262167:TLT262168 TVP262167:TVP262168 UFL262167:UFL262168 UPH262167:UPH262168 UZD262167:UZD262168 VIZ262167:VIZ262168 VSV262167:VSV262168 WCR262167:WCR262168 WMN262167:WMN262168 WWJ262167:WWJ262168 AB327703:AB327704 JX327703:JX327704 TT327703:TT327704 ADP327703:ADP327704 ANL327703:ANL327704 AXH327703:AXH327704 BHD327703:BHD327704 BQZ327703:BQZ327704 CAV327703:CAV327704 CKR327703:CKR327704 CUN327703:CUN327704 DEJ327703:DEJ327704 DOF327703:DOF327704 DYB327703:DYB327704 EHX327703:EHX327704 ERT327703:ERT327704 FBP327703:FBP327704 FLL327703:FLL327704 FVH327703:FVH327704 GFD327703:GFD327704 GOZ327703:GOZ327704 GYV327703:GYV327704 HIR327703:HIR327704 HSN327703:HSN327704 ICJ327703:ICJ327704 IMF327703:IMF327704 IWB327703:IWB327704 JFX327703:JFX327704 JPT327703:JPT327704 JZP327703:JZP327704 KJL327703:KJL327704 KTH327703:KTH327704 LDD327703:LDD327704 LMZ327703:LMZ327704 LWV327703:LWV327704 MGR327703:MGR327704 MQN327703:MQN327704 NAJ327703:NAJ327704 NKF327703:NKF327704 NUB327703:NUB327704 ODX327703:ODX327704 ONT327703:ONT327704 OXP327703:OXP327704 PHL327703:PHL327704 PRH327703:PRH327704 QBD327703:QBD327704 QKZ327703:QKZ327704 QUV327703:QUV327704 RER327703:RER327704 RON327703:RON327704 RYJ327703:RYJ327704 SIF327703:SIF327704 SSB327703:SSB327704 TBX327703:TBX327704 TLT327703:TLT327704 TVP327703:TVP327704 UFL327703:UFL327704 UPH327703:UPH327704 UZD327703:UZD327704 VIZ327703:VIZ327704 VSV327703:VSV327704 WCR327703:WCR327704 WMN327703:WMN327704 WWJ327703:WWJ327704 AB393239:AB393240 JX393239:JX393240 TT393239:TT393240 ADP393239:ADP393240 ANL393239:ANL393240 AXH393239:AXH393240 BHD393239:BHD393240 BQZ393239:BQZ393240 CAV393239:CAV393240 CKR393239:CKR393240 CUN393239:CUN393240 DEJ393239:DEJ393240 DOF393239:DOF393240 DYB393239:DYB393240 EHX393239:EHX393240 ERT393239:ERT393240 FBP393239:FBP393240 FLL393239:FLL393240 FVH393239:FVH393240 GFD393239:GFD393240 GOZ393239:GOZ393240 GYV393239:GYV393240 HIR393239:HIR393240 HSN393239:HSN393240 ICJ393239:ICJ393240 IMF393239:IMF393240 IWB393239:IWB393240 JFX393239:JFX393240 JPT393239:JPT393240 JZP393239:JZP393240 KJL393239:KJL393240 KTH393239:KTH393240 LDD393239:LDD393240 LMZ393239:LMZ393240 LWV393239:LWV393240 MGR393239:MGR393240 MQN393239:MQN393240 NAJ393239:NAJ393240 NKF393239:NKF393240 NUB393239:NUB393240 ODX393239:ODX393240 ONT393239:ONT393240 OXP393239:OXP393240 PHL393239:PHL393240 PRH393239:PRH393240 QBD393239:QBD393240 QKZ393239:QKZ393240 QUV393239:QUV393240 RER393239:RER393240 RON393239:RON393240 RYJ393239:RYJ393240 SIF393239:SIF393240 SSB393239:SSB393240 TBX393239:TBX393240 TLT393239:TLT393240 TVP393239:TVP393240 UFL393239:UFL393240 UPH393239:UPH393240 UZD393239:UZD393240 VIZ393239:VIZ393240 VSV393239:VSV393240 WCR393239:WCR393240 WMN393239:WMN393240 WWJ393239:WWJ393240 AB458775:AB458776 JX458775:JX458776 TT458775:TT458776 ADP458775:ADP458776 ANL458775:ANL458776 AXH458775:AXH458776 BHD458775:BHD458776 BQZ458775:BQZ458776 CAV458775:CAV458776 CKR458775:CKR458776 CUN458775:CUN458776 DEJ458775:DEJ458776 DOF458775:DOF458776 DYB458775:DYB458776 EHX458775:EHX458776 ERT458775:ERT458776 FBP458775:FBP458776 FLL458775:FLL458776 FVH458775:FVH458776 GFD458775:GFD458776 GOZ458775:GOZ458776 GYV458775:GYV458776 HIR458775:HIR458776 HSN458775:HSN458776 ICJ458775:ICJ458776 IMF458775:IMF458776 IWB458775:IWB458776 JFX458775:JFX458776 JPT458775:JPT458776 JZP458775:JZP458776 KJL458775:KJL458776 KTH458775:KTH458776 LDD458775:LDD458776 LMZ458775:LMZ458776 LWV458775:LWV458776 MGR458775:MGR458776 MQN458775:MQN458776 NAJ458775:NAJ458776 NKF458775:NKF458776 NUB458775:NUB458776 ODX458775:ODX458776 ONT458775:ONT458776 OXP458775:OXP458776 PHL458775:PHL458776 PRH458775:PRH458776 QBD458775:QBD458776 QKZ458775:QKZ458776 QUV458775:QUV458776 RER458775:RER458776 RON458775:RON458776 RYJ458775:RYJ458776 SIF458775:SIF458776 SSB458775:SSB458776 TBX458775:TBX458776 TLT458775:TLT458776 TVP458775:TVP458776 UFL458775:UFL458776 UPH458775:UPH458776 UZD458775:UZD458776 VIZ458775:VIZ458776 VSV458775:VSV458776 WCR458775:WCR458776 WMN458775:WMN458776 WWJ458775:WWJ458776 AB524311:AB524312 JX524311:JX524312 TT524311:TT524312 ADP524311:ADP524312 ANL524311:ANL524312 AXH524311:AXH524312 BHD524311:BHD524312 BQZ524311:BQZ524312 CAV524311:CAV524312 CKR524311:CKR524312 CUN524311:CUN524312 DEJ524311:DEJ524312 DOF524311:DOF524312 DYB524311:DYB524312 EHX524311:EHX524312 ERT524311:ERT524312 FBP524311:FBP524312 FLL524311:FLL524312 FVH524311:FVH524312 GFD524311:GFD524312 GOZ524311:GOZ524312 GYV524311:GYV524312 HIR524311:HIR524312 HSN524311:HSN524312 ICJ524311:ICJ524312 IMF524311:IMF524312 IWB524311:IWB524312 JFX524311:JFX524312 JPT524311:JPT524312 JZP524311:JZP524312 KJL524311:KJL524312 KTH524311:KTH524312 LDD524311:LDD524312 LMZ524311:LMZ524312 LWV524311:LWV524312 MGR524311:MGR524312 MQN524311:MQN524312 NAJ524311:NAJ524312 NKF524311:NKF524312 NUB524311:NUB524312 ODX524311:ODX524312 ONT524311:ONT524312 OXP524311:OXP524312 PHL524311:PHL524312 PRH524311:PRH524312 QBD524311:QBD524312 QKZ524311:QKZ524312 QUV524311:QUV524312 RER524311:RER524312 RON524311:RON524312 RYJ524311:RYJ524312 SIF524311:SIF524312 SSB524311:SSB524312 TBX524311:TBX524312 TLT524311:TLT524312 TVP524311:TVP524312 UFL524311:UFL524312 UPH524311:UPH524312 UZD524311:UZD524312 VIZ524311:VIZ524312 VSV524311:VSV524312 WCR524311:WCR524312 WMN524311:WMN524312 WWJ524311:WWJ524312 AB589847:AB589848 JX589847:JX589848 TT589847:TT589848 ADP589847:ADP589848 ANL589847:ANL589848 AXH589847:AXH589848 BHD589847:BHD589848 BQZ589847:BQZ589848 CAV589847:CAV589848 CKR589847:CKR589848 CUN589847:CUN589848 DEJ589847:DEJ589848 DOF589847:DOF589848 DYB589847:DYB589848 EHX589847:EHX589848 ERT589847:ERT589848 FBP589847:FBP589848 FLL589847:FLL589848 FVH589847:FVH589848 GFD589847:GFD589848 GOZ589847:GOZ589848 GYV589847:GYV589848 HIR589847:HIR589848 HSN589847:HSN589848 ICJ589847:ICJ589848 IMF589847:IMF589848 IWB589847:IWB589848 JFX589847:JFX589848 JPT589847:JPT589848 JZP589847:JZP589848 KJL589847:KJL589848 KTH589847:KTH589848 LDD589847:LDD589848 LMZ589847:LMZ589848 LWV589847:LWV589848 MGR589847:MGR589848 MQN589847:MQN589848 NAJ589847:NAJ589848 NKF589847:NKF589848 NUB589847:NUB589848 ODX589847:ODX589848 ONT589847:ONT589848 OXP589847:OXP589848 PHL589847:PHL589848 PRH589847:PRH589848 QBD589847:QBD589848 QKZ589847:QKZ589848 QUV589847:QUV589848 RER589847:RER589848 RON589847:RON589848 RYJ589847:RYJ589848 SIF589847:SIF589848 SSB589847:SSB589848 TBX589847:TBX589848 TLT589847:TLT589848 TVP589847:TVP589848 UFL589847:UFL589848 UPH589847:UPH589848 UZD589847:UZD589848 VIZ589847:VIZ589848 VSV589847:VSV589848 WCR589847:WCR589848 WMN589847:WMN589848 WWJ589847:WWJ589848 AB655383:AB655384 JX655383:JX655384 TT655383:TT655384 ADP655383:ADP655384 ANL655383:ANL655384 AXH655383:AXH655384 BHD655383:BHD655384 BQZ655383:BQZ655384 CAV655383:CAV655384 CKR655383:CKR655384 CUN655383:CUN655384 DEJ655383:DEJ655384 DOF655383:DOF655384 DYB655383:DYB655384 EHX655383:EHX655384 ERT655383:ERT655384 FBP655383:FBP655384 FLL655383:FLL655384 FVH655383:FVH655384 GFD655383:GFD655384 GOZ655383:GOZ655384 GYV655383:GYV655384 HIR655383:HIR655384 HSN655383:HSN655384 ICJ655383:ICJ655384 IMF655383:IMF655384 IWB655383:IWB655384 JFX655383:JFX655384 JPT655383:JPT655384 JZP655383:JZP655384 KJL655383:KJL655384 KTH655383:KTH655384 LDD655383:LDD655384 LMZ655383:LMZ655384 LWV655383:LWV655384 MGR655383:MGR655384 MQN655383:MQN655384 NAJ655383:NAJ655384 NKF655383:NKF655384 NUB655383:NUB655384 ODX655383:ODX655384 ONT655383:ONT655384 OXP655383:OXP655384 PHL655383:PHL655384 PRH655383:PRH655384 QBD655383:QBD655384 QKZ655383:QKZ655384 QUV655383:QUV655384 RER655383:RER655384 RON655383:RON655384 RYJ655383:RYJ655384 SIF655383:SIF655384 SSB655383:SSB655384 TBX655383:TBX655384 TLT655383:TLT655384 TVP655383:TVP655384 UFL655383:UFL655384 UPH655383:UPH655384 UZD655383:UZD655384 VIZ655383:VIZ655384 VSV655383:VSV655384 WCR655383:WCR655384 WMN655383:WMN655384 WWJ655383:WWJ655384 AB720919:AB720920 JX720919:JX720920 TT720919:TT720920 ADP720919:ADP720920 ANL720919:ANL720920 AXH720919:AXH720920 BHD720919:BHD720920 BQZ720919:BQZ720920 CAV720919:CAV720920 CKR720919:CKR720920 CUN720919:CUN720920 DEJ720919:DEJ720920 DOF720919:DOF720920 DYB720919:DYB720920 EHX720919:EHX720920 ERT720919:ERT720920 FBP720919:FBP720920 FLL720919:FLL720920 FVH720919:FVH720920 GFD720919:GFD720920 GOZ720919:GOZ720920 GYV720919:GYV720920 HIR720919:HIR720920 HSN720919:HSN720920 ICJ720919:ICJ720920 IMF720919:IMF720920 IWB720919:IWB720920 JFX720919:JFX720920 JPT720919:JPT720920 JZP720919:JZP720920 KJL720919:KJL720920 KTH720919:KTH720920 LDD720919:LDD720920 LMZ720919:LMZ720920 LWV720919:LWV720920 MGR720919:MGR720920 MQN720919:MQN720920 NAJ720919:NAJ720920 NKF720919:NKF720920 NUB720919:NUB720920 ODX720919:ODX720920 ONT720919:ONT720920 OXP720919:OXP720920 PHL720919:PHL720920 PRH720919:PRH720920 QBD720919:QBD720920 QKZ720919:QKZ720920 QUV720919:QUV720920 RER720919:RER720920 RON720919:RON720920 RYJ720919:RYJ720920 SIF720919:SIF720920 SSB720919:SSB720920 TBX720919:TBX720920 TLT720919:TLT720920 TVP720919:TVP720920 UFL720919:UFL720920 UPH720919:UPH720920 UZD720919:UZD720920 VIZ720919:VIZ720920 VSV720919:VSV720920 WCR720919:WCR720920 WMN720919:WMN720920 WWJ720919:WWJ720920 AB786455:AB786456 JX786455:JX786456 TT786455:TT786456 ADP786455:ADP786456 ANL786455:ANL786456 AXH786455:AXH786456 BHD786455:BHD786456 BQZ786455:BQZ786456 CAV786455:CAV786456 CKR786455:CKR786456 CUN786455:CUN786456 DEJ786455:DEJ786456 DOF786455:DOF786456 DYB786455:DYB786456 EHX786455:EHX786456 ERT786455:ERT786456 FBP786455:FBP786456 FLL786455:FLL786456 FVH786455:FVH786456 GFD786455:GFD786456 GOZ786455:GOZ786456 GYV786455:GYV786456 HIR786455:HIR786456 HSN786455:HSN786456 ICJ786455:ICJ786456 IMF786455:IMF786456 IWB786455:IWB786456 JFX786455:JFX786456 JPT786455:JPT786456 JZP786455:JZP786456 KJL786455:KJL786456 KTH786455:KTH786456 LDD786455:LDD786456 LMZ786455:LMZ786456 LWV786455:LWV786456 MGR786455:MGR786456 MQN786455:MQN786456 NAJ786455:NAJ786456 NKF786455:NKF786456 NUB786455:NUB786456 ODX786455:ODX786456 ONT786455:ONT786456 OXP786455:OXP786456 PHL786455:PHL786456 PRH786455:PRH786456 QBD786455:QBD786456 QKZ786455:QKZ786456 QUV786455:QUV786456 RER786455:RER786456 RON786455:RON786456 RYJ786455:RYJ786456 SIF786455:SIF786456 SSB786455:SSB786456 TBX786455:TBX786456 TLT786455:TLT786456 TVP786455:TVP786456 UFL786455:UFL786456 UPH786455:UPH786456 UZD786455:UZD786456 VIZ786455:VIZ786456 VSV786455:VSV786456 WCR786455:WCR786456 WMN786455:WMN786456 WWJ786455:WWJ786456 AB851991:AB851992 JX851991:JX851992 TT851991:TT851992 ADP851991:ADP851992 ANL851991:ANL851992 AXH851991:AXH851992 BHD851991:BHD851992 BQZ851991:BQZ851992 CAV851991:CAV851992 CKR851991:CKR851992 CUN851991:CUN851992 DEJ851991:DEJ851992 DOF851991:DOF851992 DYB851991:DYB851992 EHX851991:EHX851992 ERT851991:ERT851992 FBP851991:FBP851992 FLL851991:FLL851992 FVH851991:FVH851992 GFD851991:GFD851992 GOZ851991:GOZ851992 GYV851991:GYV851992 HIR851991:HIR851992 HSN851991:HSN851992 ICJ851991:ICJ851992 IMF851991:IMF851992 IWB851991:IWB851992 JFX851991:JFX851992 JPT851991:JPT851992 JZP851991:JZP851992 KJL851991:KJL851992 KTH851991:KTH851992 LDD851991:LDD851992 LMZ851991:LMZ851992 LWV851991:LWV851992 MGR851991:MGR851992 MQN851991:MQN851992 NAJ851991:NAJ851992 NKF851991:NKF851992 NUB851991:NUB851992 ODX851991:ODX851992 ONT851991:ONT851992 OXP851991:OXP851992 PHL851991:PHL851992 PRH851991:PRH851992 QBD851991:QBD851992 QKZ851991:QKZ851992 QUV851991:QUV851992 RER851991:RER851992 RON851991:RON851992 RYJ851991:RYJ851992 SIF851991:SIF851992 SSB851991:SSB851992 TBX851991:TBX851992 TLT851991:TLT851992 TVP851991:TVP851992 UFL851991:UFL851992 UPH851991:UPH851992 UZD851991:UZD851992 VIZ851991:VIZ851992 VSV851991:VSV851992 WCR851991:WCR851992 WMN851991:WMN851992 WWJ851991:WWJ851992 AB917527:AB917528 JX917527:JX917528 TT917527:TT917528 ADP917527:ADP917528 ANL917527:ANL917528 AXH917527:AXH917528 BHD917527:BHD917528 BQZ917527:BQZ917528 CAV917527:CAV917528 CKR917527:CKR917528 CUN917527:CUN917528 DEJ917527:DEJ917528 DOF917527:DOF917528 DYB917527:DYB917528 EHX917527:EHX917528 ERT917527:ERT917528 FBP917527:FBP917528 FLL917527:FLL917528 FVH917527:FVH917528 GFD917527:GFD917528 GOZ917527:GOZ917528 GYV917527:GYV917528 HIR917527:HIR917528 HSN917527:HSN917528 ICJ917527:ICJ917528 IMF917527:IMF917528 IWB917527:IWB917528 JFX917527:JFX917528 JPT917527:JPT917528 JZP917527:JZP917528 KJL917527:KJL917528 KTH917527:KTH917528 LDD917527:LDD917528 LMZ917527:LMZ917528 LWV917527:LWV917528 MGR917527:MGR917528 MQN917527:MQN917528 NAJ917527:NAJ917528 NKF917527:NKF917528 NUB917527:NUB917528 ODX917527:ODX917528 ONT917527:ONT917528 OXP917527:OXP917528 PHL917527:PHL917528 PRH917527:PRH917528 QBD917527:QBD917528 QKZ917527:QKZ917528 QUV917527:QUV917528 RER917527:RER917528 RON917527:RON917528 RYJ917527:RYJ917528 SIF917527:SIF917528 SSB917527:SSB917528 TBX917527:TBX917528 TLT917527:TLT917528 TVP917527:TVP917528 UFL917527:UFL917528 UPH917527:UPH917528 UZD917527:UZD917528 VIZ917527:VIZ917528 VSV917527:VSV917528 WCR917527:WCR917528 WMN917527:WMN917528 WWJ917527:WWJ917528 AB983063:AB983064 JX983063:JX983064 TT983063:TT983064 ADP983063:ADP983064 ANL983063:ANL983064 AXH983063:AXH983064 BHD983063:BHD983064 BQZ983063:BQZ983064 CAV983063:CAV983064 CKR983063:CKR983064 CUN983063:CUN983064 DEJ983063:DEJ983064 DOF983063:DOF983064 DYB983063:DYB983064 EHX983063:EHX983064 ERT983063:ERT983064 FBP983063:FBP983064 FLL983063:FLL983064 FVH983063:FVH983064 GFD983063:GFD983064 GOZ983063:GOZ983064 GYV983063:GYV983064 HIR983063:HIR983064 HSN983063:HSN983064 ICJ983063:ICJ983064 IMF983063:IMF983064 IWB983063:IWB983064 JFX983063:JFX983064 JPT983063:JPT983064 JZP983063:JZP983064 KJL983063:KJL983064 KTH983063:KTH983064 LDD983063:LDD983064 LMZ983063:LMZ983064 LWV983063:LWV983064 MGR983063:MGR983064 MQN983063:MQN983064 NAJ983063:NAJ983064 NKF983063:NKF983064 NUB983063:NUB983064 ODX983063:ODX983064 ONT983063:ONT983064 OXP983063:OXP983064 PHL983063:PHL983064 PRH983063:PRH983064 QBD983063:QBD983064 QKZ983063:QKZ983064 QUV983063:QUV983064 RER983063:RER983064 RON983063:RON983064 RYJ983063:RYJ983064 SIF983063:SIF983064 SSB983063:SSB983064 TBX983063:TBX983064 TLT983063:TLT983064 TVP983063:TVP983064 UFL983063:UFL983064 UPH983063:UPH983064 UZD983063:UZD983064 VIZ983063:VIZ983064 VSV983063:VSV983064 WCR983063:WCR983064 WMN983063:WMN983064 WWJ983063:WWJ983064 AB38:AB39 JX38:JX39 TT38:TT39 ADP38:ADP39 ANL38:ANL39 AXH38:AXH39 BHD38:BHD39 BQZ38:BQZ39 CAV38:CAV39 CKR38:CKR39 CUN38:CUN39 DEJ38:DEJ39 DOF38:DOF39 DYB38:DYB39 EHX38:EHX39 ERT38:ERT39 FBP38:FBP39 FLL38:FLL39 FVH38:FVH39 GFD38:GFD39 GOZ38:GOZ39 GYV38:GYV39 HIR38:HIR39 HSN38:HSN39 ICJ38:ICJ39 IMF38:IMF39 IWB38:IWB39 JFX38:JFX39 JPT38:JPT39 JZP38:JZP39 KJL38:KJL39 KTH38:KTH39 LDD38:LDD39 LMZ38:LMZ39 LWV38:LWV39 MGR38:MGR39 MQN38:MQN39 NAJ38:NAJ39 NKF38:NKF39 NUB38:NUB39 ODX38:ODX39 ONT38:ONT39 OXP38:OXP39 PHL38:PHL39 PRH38:PRH39 QBD38:QBD39 QKZ38:QKZ39 QUV38:QUV39 RER38:RER39 RON38:RON39 RYJ38:RYJ39 SIF38:SIF39 SSB38:SSB39 TBX38:TBX39 TLT38:TLT39 TVP38:TVP39 UFL38:UFL39 UPH38:UPH39 UZD38:UZD39 VIZ38:VIZ39 VSV38:VSV39 WCR38:WCR39 WMN38:WMN39 WWJ38:WWJ39 AB65574:AB65575 JX65574:JX65575 TT65574:TT65575 ADP65574:ADP65575 ANL65574:ANL65575 AXH65574:AXH65575 BHD65574:BHD65575 BQZ65574:BQZ65575 CAV65574:CAV65575 CKR65574:CKR65575 CUN65574:CUN65575 DEJ65574:DEJ65575 DOF65574:DOF65575 DYB65574:DYB65575 EHX65574:EHX65575 ERT65574:ERT65575 FBP65574:FBP65575 FLL65574:FLL65575 FVH65574:FVH65575 GFD65574:GFD65575 GOZ65574:GOZ65575 GYV65574:GYV65575 HIR65574:HIR65575 HSN65574:HSN65575 ICJ65574:ICJ65575 IMF65574:IMF65575 IWB65574:IWB65575 JFX65574:JFX65575 JPT65574:JPT65575 JZP65574:JZP65575 KJL65574:KJL65575 KTH65574:KTH65575 LDD65574:LDD65575 LMZ65574:LMZ65575 LWV65574:LWV65575 MGR65574:MGR65575 MQN65574:MQN65575 NAJ65574:NAJ65575 NKF65574:NKF65575 NUB65574:NUB65575 ODX65574:ODX65575 ONT65574:ONT65575 OXP65574:OXP65575 PHL65574:PHL65575 PRH65574:PRH65575 QBD65574:QBD65575 QKZ65574:QKZ65575 QUV65574:QUV65575 RER65574:RER65575 RON65574:RON65575 RYJ65574:RYJ65575 SIF65574:SIF65575 SSB65574:SSB65575 TBX65574:TBX65575 TLT65574:TLT65575 TVP65574:TVP65575 UFL65574:UFL65575 UPH65574:UPH65575 UZD65574:UZD65575 VIZ65574:VIZ65575 VSV65574:VSV65575 WCR65574:WCR65575 WMN65574:WMN65575 WWJ65574:WWJ65575 AB131110:AB131111 JX131110:JX131111 TT131110:TT131111 ADP131110:ADP131111 ANL131110:ANL131111 AXH131110:AXH131111 BHD131110:BHD131111 BQZ131110:BQZ131111 CAV131110:CAV131111 CKR131110:CKR131111 CUN131110:CUN131111 DEJ131110:DEJ131111 DOF131110:DOF131111 DYB131110:DYB131111 EHX131110:EHX131111 ERT131110:ERT131111 FBP131110:FBP131111 FLL131110:FLL131111 FVH131110:FVH131111 GFD131110:GFD131111 GOZ131110:GOZ131111 GYV131110:GYV131111 HIR131110:HIR131111 HSN131110:HSN131111 ICJ131110:ICJ131111 IMF131110:IMF131111 IWB131110:IWB131111 JFX131110:JFX131111 JPT131110:JPT131111 JZP131110:JZP131111 KJL131110:KJL131111 KTH131110:KTH131111 LDD131110:LDD131111 LMZ131110:LMZ131111 LWV131110:LWV131111 MGR131110:MGR131111 MQN131110:MQN131111 NAJ131110:NAJ131111 NKF131110:NKF131111 NUB131110:NUB131111 ODX131110:ODX131111 ONT131110:ONT131111 OXP131110:OXP131111 PHL131110:PHL131111 PRH131110:PRH131111 QBD131110:QBD131111 QKZ131110:QKZ131111 QUV131110:QUV131111 RER131110:RER131111 RON131110:RON131111 RYJ131110:RYJ131111 SIF131110:SIF131111 SSB131110:SSB131111 TBX131110:TBX131111 TLT131110:TLT131111 TVP131110:TVP131111 UFL131110:UFL131111 UPH131110:UPH131111 UZD131110:UZD131111 VIZ131110:VIZ131111 VSV131110:VSV131111 WCR131110:WCR131111 WMN131110:WMN131111 WWJ131110:WWJ131111 AB196646:AB196647 JX196646:JX196647 TT196646:TT196647 ADP196646:ADP196647 ANL196646:ANL196647 AXH196646:AXH196647 BHD196646:BHD196647 BQZ196646:BQZ196647 CAV196646:CAV196647 CKR196646:CKR196647 CUN196646:CUN196647 DEJ196646:DEJ196647 DOF196646:DOF196647 DYB196646:DYB196647 EHX196646:EHX196647 ERT196646:ERT196647 FBP196646:FBP196647 FLL196646:FLL196647 FVH196646:FVH196647 GFD196646:GFD196647 GOZ196646:GOZ196647 GYV196646:GYV196647 HIR196646:HIR196647 HSN196646:HSN196647 ICJ196646:ICJ196647 IMF196646:IMF196647 IWB196646:IWB196647 JFX196646:JFX196647 JPT196646:JPT196647 JZP196646:JZP196647 KJL196646:KJL196647 KTH196646:KTH196647 LDD196646:LDD196647 LMZ196646:LMZ196647 LWV196646:LWV196647 MGR196646:MGR196647 MQN196646:MQN196647 NAJ196646:NAJ196647 NKF196646:NKF196647 NUB196646:NUB196647 ODX196646:ODX196647 ONT196646:ONT196647 OXP196646:OXP196647 PHL196646:PHL196647 PRH196646:PRH196647 QBD196646:QBD196647 QKZ196646:QKZ196647 QUV196646:QUV196647 RER196646:RER196647 RON196646:RON196647 RYJ196646:RYJ196647 SIF196646:SIF196647 SSB196646:SSB196647 TBX196646:TBX196647 TLT196646:TLT196647 TVP196646:TVP196647 UFL196646:UFL196647 UPH196646:UPH196647 UZD196646:UZD196647 VIZ196646:VIZ196647 VSV196646:VSV196647 WCR196646:WCR196647 WMN196646:WMN196647 WWJ196646:WWJ196647 AB262182:AB262183 JX262182:JX262183 TT262182:TT262183 ADP262182:ADP262183 ANL262182:ANL262183 AXH262182:AXH262183 BHD262182:BHD262183 BQZ262182:BQZ262183 CAV262182:CAV262183 CKR262182:CKR262183 CUN262182:CUN262183 DEJ262182:DEJ262183 DOF262182:DOF262183 DYB262182:DYB262183 EHX262182:EHX262183 ERT262182:ERT262183 FBP262182:FBP262183 FLL262182:FLL262183 FVH262182:FVH262183 GFD262182:GFD262183 GOZ262182:GOZ262183 GYV262182:GYV262183 HIR262182:HIR262183 HSN262182:HSN262183 ICJ262182:ICJ262183 IMF262182:IMF262183 IWB262182:IWB262183 JFX262182:JFX262183 JPT262182:JPT262183 JZP262182:JZP262183 KJL262182:KJL262183 KTH262182:KTH262183 LDD262182:LDD262183 LMZ262182:LMZ262183 LWV262182:LWV262183 MGR262182:MGR262183 MQN262182:MQN262183 NAJ262182:NAJ262183 NKF262182:NKF262183 NUB262182:NUB262183 ODX262182:ODX262183 ONT262182:ONT262183 OXP262182:OXP262183 PHL262182:PHL262183 PRH262182:PRH262183 QBD262182:QBD262183 QKZ262182:QKZ262183 QUV262182:QUV262183 RER262182:RER262183 RON262182:RON262183 RYJ262182:RYJ262183 SIF262182:SIF262183 SSB262182:SSB262183 TBX262182:TBX262183 TLT262182:TLT262183 TVP262182:TVP262183 UFL262182:UFL262183 UPH262182:UPH262183 UZD262182:UZD262183 VIZ262182:VIZ262183 VSV262182:VSV262183 WCR262182:WCR262183 WMN262182:WMN262183 WWJ262182:WWJ262183 AB327718:AB327719 JX327718:JX327719 TT327718:TT327719 ADP327718:ADP327719 ANL327718:ANL327719 AXH327718:AXH327719 BHD327718:BHD327719 BQZ327718:BQZ327719 CAV327718:CAV327719 CKR327718:CKR327719 CUN327718:CUN327719 DEJ327718:DEJ327719 DOF327718:DOF327719 DYB327718:DYB327719 EHX327718:EHX327719 ERT327718:ERT327719 FBP327718:FBP327719 FLL327718:FLL327719 FVH327718:FVH327719 GFD327718:GFD327719 GOZ327718:GOZ327719 GYV327718:GYV327719 HIR327718:HIR327719 HSN327718:HSN327719 ICJ327718:ICJ327719 IMF327718:IMF327719 IWB327718:IWB327719 JFX327718:JFX327719 JPT327718:JPT327719 JZP327718:JZP327719 KJL327718:KJL327719 KTH327718:KTH327719 LDD327718:LDD327719 LMZ327718:LMZ327719 LWV327718:LWV327719 MGR327718:MGR327719 MQN327718:MQN327719 NAJ327718:NAJ327719 NKF327718:NKF327719 NUB327718:NUB327719 ODX327718:ODX327719 ONT327718:ONT327719 OXP327718:OXP327719 PHL327718:PHL327719 PRH327718:PRH327719 QBD327718:QBD327719 QKZ327718:QKZ327719 QUV327718:QUV327719 RER327718:RER327719 RON327718:RON327719 RYJ327718:RYJ327719 SIF327718:SIF327719 SSB327718:SSB327719 TBX327718:TBX327719 TLT327718:TLT327719 TVP327718:TVP327719 UFL327718:UFL327719 UPH327718:UPH327719 UZD327718:UZD327719 VIZ327718:VIZ327719 VSV327718:VSV327719 WCR327718:WCR327719 WMN327718:WMN327719 WWJ327718:WWJ327719 AB393254:AB393255 JX393254:JX393255 TT393254:TT393255 ADP393254:ADP393255 ANL393254:ANL393255 AXH393254:AXH393255 BHD393254:BHD393255 BQZ393254:BQZ393255 CAV393254:CAV393255 CKR393254:CKR393255 CUN393254:CUN393255 DEJ393254:DEJ393255 DOF393254:DOF393255 DYB393254:DYB393255 EHX393254:EHX393255 ERT393254:ERT393255 FBP393254:FBP393255 FLL393254:FLL393255 FVH393254:FVH393255 GFD393254:GFD393255 GOZ393254:GOZ393255 GYV393254:GYV393255 HIR393254:HIR393255 HSN393254:HSN393255 ICJ393254:ICJ393255 IMF393254:IMF393255 IWB393254:IWB393255 JFX393254:JFX393255 JPT393254:JPT393255 JZP393254:JZP393255 KJL393254:KJL393255 KTH393254:KTH393255 LDD393254:LDD393255 LMZ393254:LMZ393255 LWV393254:LWV393255 MGR393254:MGR393255 MQN393254:MQN393255 NAJ393254:NAJ393255 NKF393254:NKF393255 NUB393254:NUB393255 ODX393254:ODX393255 ONT393254:ONT393255 OXP393254:OXP393255 PHL393254:PHL393255 PRH393254:PRH393255 QBD393254:QBD393255 QKZ393254:QKZ393255 QUV393254:QUV393255 RER393254:RER393255 RON393254:RON393255 RYJ393254:RYJ393255 SIF393254:SIF393255 SSB393254:SSB393255 TBX393254:TBX393255 TLT393254:TLT393255 TVP393254:TVP393255 UFL393254:UFL393255 UPH393254:UPH393255 UZD393254:UZD393255 VIZ393254:VIZ393255 VSV393254:VSV393255 WCR393254:WCR393255 WMN393254:WMN393255 WWJ393254:WWJ393255 AB458790:AB458791 JX458790:JX458791 TT458790:TT458791 ADP458790:ADP458791 ANL458790:ANL458791 AXH458790:AXH458791 BHD458790:BHD458791 BQZ458790:BQZ458791 CAV458790:CAV458791 CKR458790:CKR458791 CUN458790:CUN458791 DEJ458790:DEJ458791 DOF458790:DOF458791 DYB458790:DYB458791 EHX458790:EHX458791 ERT458790:ERT458791 FBP458790:FBP458791 FLL458790:FLL458791 FVH458790:FVH458791 GFD458790:GFD458791 GOZ458790:GOZ458791 GYV458790:GYV458791 HIR458790:HIR458791 HSN458790:HSN458791 ICJ458790:ICJ458791 IMF458790:IMF458791 IWB458790:IWB458791 JFX458790:JFX458791 JPT458790:JPT458791 JZP458790:JZP458791 KJL458790:KJL458791 KTH458790:KTH458791 LDD458790:LDD458791 LMZ458790:LMZ458791 LWV458790:LWV458791 MGR458790:MGR458791 MQN458790:MQN458791 NAJ458790:NAJ458791 NKF458790:NKF458791 NUB458790:NUB458791 ODX458790:ODX458791 ONT458790:ONT458791 OXP458790:OXP458791 PHL458790:PHL458791 PRH458790:PRH458791 QBD458790:QBD458791 QKZ458790:QKZ458791 QUV458790:QUV458791 RER458790:RER458791 RON458790:RON458791 RYJ458790:RYJ458791 SIF458790:SIF458791 SSB458790:SSB458791 TBX458790:TBX458791 TLT458790:TLT458791 TVP458790:TVP458791 UFL458790:UFL458791 UPH458790:UPH458791 UZD458790:UZD458791 VIZ458790:VIZ458791 VSV458790:VSV458791 WCR458790:WCR458791 WMN458790:WMN458791 WWJ458790:WWJ458791 AB524326:AB524327 JX524326:JX524327 TT524326:TT524327 ADP524326:ADP524327 ANL524326:ANL524327 AXH524326:AXH524327 BHD524326:BHD524327 BQZ524326:BQZ524327 CAV524326:CAV524327 CKR524326:CKR524327 CUN524326:CUN524327 DEJ524326:DEJ524327 DOF524326:DOF524327 DYB524326:DYB524327 EHX524326:EHX524327 ERT524326:ERT524327 FBP524326:FBP524327 FLL524326:FLL524327 FVH524326:FVH524327 GFD524326:GFD524327 GOZ524326:GOZ524327 GYV524326:GYV524327 HIR524326:HIR524327 HSN524326:HSN524327 ICJ524326:ICJ524327 IMF524326:IMF524327 IWB524326:IWB524327 JFX524326:JFX524327 JPT524326:JPT524327 JZP524326:JZP524327 KJL524326:KJL524327 KTH524326:KTH524327 LDD524326:LDD524327 LMZ524326:LMZ524327 LWV524326:LWV524327 MGR524326:MGR524327 MQN524326:MQN524327 NAJ524326:NAJ524327 NKF524326:NKF524327 NUB524326:NUB524327 ODX524326:ODX524327 ONT524326:ONT524327 OXP524326:OXP524327 PHL524326:PHL524327 PRH524326:PRH524327 QBD524326:QBD524327 QKZ524326:QKZ524327 QUV524326:QUV524327 RER524326:RER524327 RON524326:RON524327 RYJ524326:RYJ524327 SIF524326:SIF524327 SSB524326:SSB524327 TBX524326:TBX524327 TLT524326:TLT524327 TVP524326:TVP524327 UFL524326:UFL524327 UPH524326:UPH524327 UZD524326:UZD524327 VIZ524326:VIZ524327 VSV524326:VSV524327 WCR524326:WCR524327 WMN524326:WMN524327 WWJ524326:WWJ524327 AB589862:AB589863 JX589862:JX589863 TT589862:TT589863 ADP589862:ADP589863 ANL589862:ANL589863 AXH589862:AXH589863 BHD589862:BHD589863 BQZ589862:BQZ589863 CAV589862:CAV589863 CKR589862:CKR589863 CUN589862:CUN589863 DEJ589862:DEJ589863 DOF589862:DOF589863 DYB589862:DYB589863 EHX589862:EHX589863 ERT589862:ERT589863 FBP589862:FBP589863 FLL589862:FLL589863 FVH589862:FVH589863 GFD589862:GFD589863 GOZ589862:GOZ589863 GYV589862:GYV589863 HIR589862:HIR589863 HSN589862:HSN589863 ICJ589862:ICJ589863 IMF589862:IMF589863 IWB589862:IWB589863 JFX589862:JFX589863 JPT589862:JPT589863 JZP589862:JZP589863 KJL589862:KJL589863 KTH589862:KTH589863 LDD589862:LDD589863 LMZ589862:LMZ589863 LWV589862:LWV589863 MGR589862:MGR589863 MQN589862:MQN589863 NAJ589862:NAJ589863 NKF589862:NKF589863 NUB589862:NUB589863 ODX589862:ODX589863 ONT589862:ONT589863 OXP589862:OXP589863 PHL589862:PHL589863 PRH589862:PRH589863 QBD589862:QBD589863 QKZ589862:QKZ589863 QUV589862:QUV589863 RER589862:RER589863 RON589862:RON589863 RYJ589862:RYJ589863 SIF589862:SIF589863 SSB589862:SSB589863 TBX589862:TBX589863 TLT589862:TLT589863 TVP589862:TVP589863 UFL589862:UFL589863 UPH589862:UPH589863 UZD589862:UZD589863 VIZ589862:VIZ589863 VSV589862:VSV589863 WCR589862:WCR589863 WMN589862:WMN589863 WWJ589862:WWJ589863 AB655398:AB655399 JX655398:JX655399 TT655398:TT655399 ADP655398:ADP655399 ANL655398:ANL655399 AXH655398:AXH655399 BHD655398:BHD655399 BQZ655398:BQZ655399 CAV655398:CAV655399 CKR655398:CKR655399 CUN655398:CUN655399 DEJ655398:DEJ655399 DOF655398:DOF655399 DYB655398:DYB655399 EHX655398:EHX655399 ERT655398:ERT655399 FBP655398:FBP655399 FLL655398:FLL655399 FVH655398:FVH655399 GFD655398:GFD655399 GOZ655398:GOZ655399 GYV655398:GYV655399 HIR655398:HIR655399 HSN655398:HSN655399 ICJ655398:ICJ655399 IMF655398:IMF655399 IWB655398:IWB655399 JFX655398:JFX655399 JPT655398:JPT655399 JZP655398:JZP655399 KJL655398:KJL655399 KTH655398:KTH655399 LDD655398:LDD655399 LMZ655398:LMZ655399 LWV655398:LWV655399 MGR655398:MGR655399 MQN655398:MQN655399 NAJ655398:NAJ655399 NKF655398:NKF655399 NUB655398:NUB655399 ODX655398:ODX655399 ONT655398:ONT655399 OXP655398:OXP655399 PHL655398:PHL655399 PRH655398:PRH655399 QBD655398:QBD655399 QKZ655398:QKZ655399 QUV655398:QUV655399 RER655398:RER655399 RON655398:RON655399 RYJ655398:RYJ655399 SIF655398:SIF655399 SSB655398:SSB655399 TBX655398:TBX655399 TLT655398:TLT655399 TVP655398:TVP655399 UFL655398:UFL655399 UPH655398:UPH655399 UZD655398:UZD655399 VIZ655398:VIZ655399 VSV655398:VSV655399 WCR655398:WCR655399 WMN655398:WMN655399 WWJ655398:WWJ655399 AB720934:AB720935 JX720934:JX720935 TT720934:TT720935 ADP720934:ADP720935 ANL720934:ANL720935 AXH720934:AXH720935 BHD720934:BHD720935 BQZ720934:BQZ720935 CAV720934:CAV720935 CKR720934:CKR720935 CUN720934:CUN720935 DEJ720934:DEJ720935 DOF720934:DOF720935 DYB720934:DYB720935 EHX720934:EHX720935 ERT720934:ERT720935 FBP720934:FBP720935 FLL720934:FLL720935 FVH720934:FVH720935 GFD720934:GFD720935 GOZ720934:GOZ720935 GYV720934:GYV720935 HIR720934:HIR720935 HSN720934:HSN720935 ICJ720934:ICJ720935 IMF720934:IMF720935 IWB720934:IWB720935 JFX720934:JFX720935 JPT720934:JPT720935 JZP720934:JZP720935 KJL720934:KJL720935 KTH720934:KTH720935 LDD720934:LDD720935 LMZ720934:LMZ720935 LWV720934:LWV720935 MGR720934:MGR720935 MQN720934:MQN720935 NAJ720934:NAJ720935 NKF720934:NKF720935 NUB720934:NUB720935 ODX720934:ODX720935 ONT720934:ONT720935 OXP720934:OXP720935 PHL720934:PHL720935 PRH720934:PRH720935 QBD720934:QBD720935 QKZ720934:QKZ720935 QUV720934:QUV720935 RER720934:RER720935 RON720934:RON720935 RYJ720934:RYJ720935 SIF720934:SIF720935 SSB720934:SSB720935 TBX720934:TBX720935 TLT720934:TLT720935 TVP720934:TVP720935 UFL720934:UFL720935 UPH720934:UPH720935 UZD720934:UZD720935 VIZ720934:VIZ720935 VSV720934:VSV720935 WCR720934:WCR720935 WMN720934:WMN720935 WWJ720934:WWJ720935 AB786470:AB786471 JX786470:JX786471 TT786470:TT786471 ADP786470:ADP786471 ANL786470:ANL786471 AXH786470:AXH786471 BHD786470:BHD786471 BQZ786470:BQZ786471 CAV786470:CAV786471 CKR786470:CKR786471 CUN786470:CUN786471 DEJ786470:DEJ786471 DOF786470:DOF786471 DYB786470:DYB786471 EHX786470:EHX786471 ERT786470:ERT786471 FBP786470:FBP786471 FLL786470:FLL786471 FVH786470:FVH786471 GFD786470:GFD786471 GOZ786470:GOZ786471 GYV786470:GYV786471 HIR786470:HIR786471 HSN786470:HSN786471 ICJ786470:ICJ786471 IMF786470:IMF786471 IWB786470:IWB786471 JFX786470:JFX786471 JPT786470:JPT786471 JZP786470:JZP786471 KJL786470:KJL786471 KTH786470:KTH786471 LDD786470:LDD786471 LMZ786470:LMZ786471 LWV786470:LWV786471 MGR786470:MGR786471 MQN786470:MQN786471 NAJ786470:NAJ786471 NKF786470:NKF786471 NUB786470:NUB786471 ODX786470:ODX786471 ONT786470:ONT786471 OXP786470:OXP786471 PHL786470:PHL786471 PRH786470:PRH786471 QBD786470:QBD786471 QKZ786470:QKZ786471 QUV786470:QUV786471 RER786470:RER786471 RON786470:RON786471 RYJ786470:RYJ786471 SIF786470:SIF786471 SSB786470:SSB786471 TBX786470:TBX786471 TLT786470:TLT786471 TVP786470:TVP786471 UFL786470:UFL786471 UPH786470:UPH786471 UZD786470:UZD786471 VIZ786470:VIZ786471 VSV786470:VSV786471 WCR786470:WCR786471 WMN786470:WMN786471 WWJ786470:WWJ786471 AB852006:AB852007 JX852006:JX852007 TT852006:TT852007 ADP852006:ADP852007 ANL852006:ANL852007 AXH852006:AXH852007 BHD852006:BHD852007 BQZ852006:BQZ852007 CAV852006:CAV852007 CKR852006:CKR852007 CUN852006:CUN852007 DEJ852006:DEJ852007 DOF852006:DOF852007 DYB852006:DYB852007 EHX852006:EHX852007 ERT852006:ERT852007 FBP852006:FBP852007 FLL852006:FLL852007 FVH852006:FVH852007 GFD852006:GFD852007 GOZ852006:GOZ852007 GYV852006:GYV852007 HIR852006:HIR852007 HSN852006:HSN852007 ICJ852006:ICJ852007 IMF852006:IMF852007 IWB852006:IWB852007 JFX852006:JFX852007 JPT852006:JPT852007 JZP852006:JZP852007 KJL852006:KJL852007 KTH852006:KTH852007 LDD852006:LDD852007 LMZ852006:LMZ852007 LWV852006:LWV852007 MGR852006:MGR852007 MQN852006:MQN852007 NAJ852006:NAJ852007 NKF852006:NKF852007 NUB852006:NUB852007 ODX852006:ODX852007 ONT852006:ONT852007 OXP852006:OXP852007 PHL852006:PHL852007 PRH852006:PRH852007 QBD852006:QBD852007 QKZ852006:QKZ852007 QUV852006:QUV852007 RER852006:RER852007 RON852006:RON852007 RYJ852006:RYJ852007 SIF852006:SIF852007 SSB852006:SSB852007 TBX852006:TBX852007 TLT852006:TLT852007 TVP852006:TVP852007 UFL852006:UFL852007 UPH852006:UPH852007 UZD852006:UZD852007 VIZ852006:VIZ852007 VSV852006:VSV852007 WCR852006:WCR852007 WMN852006:WMN852007 WWJ852006:WWJ852007 AB917542:AB917543 JX917542:JX917543 TT917542:TT917543 ADP917542:ADP917543 ANL917542:ANL917543 AXH917542:AXH917543 BHD917542:BHD917543 BQZ917542:BQZ917543 CAV917542:CAV917543 CKR917542:CKR917543 CUN917542:CUN917543 DEJ917542:DEJ917543 DOF917542:DOF917543 DYB917542:DYB917543 EHX917542:EHX917543 ERT917542:ERT917543 FBP917542:FBP917543 FLL917542:FLL917543 FVH917542:FVH917543 GFD917542:GFD917543 GOZ917542:GOZ917543 GYV917542:GYV917543 HIR917542:HIR917543 HSN917542:HSN917543 ICJ917542:ICJ917543 IMF917542:IMF917543 IWB917542:IWB917543 JFX917542:JFX917543 JPT917542:JPT917543 JZP917542:JZP917543 KJL917542:KJL917543 KTH917542:KTH917543 LDD917542:LDD917543 LMZ917542:LMZ917543 LWV917542:LWV917543 MGR917542:MGR917543 MQN917542:MQN917543 NAJ917542:NAJ917543 NKF917542:NKF917543 NUB917542:NUB917543 ODX917542:ODX917543 ONT917542:ONT917543 OXP917542:OXP917543 PHL917542:PHL917543 PRH917542:PRH917543 QBD917542:QBD917543 QKZ917542:QKZ917543 QUV917542:QUV917543 RER917542:RER917543 RON917542:RON917543 RYJ917542:RYJ917543 SIF917542:SIF917543 SSB917542:SSB917543 TBX917542:TBX917543 TLT917542:TLT917543 TVP917542:TVP917543 UFL917542:UFL917543 UPH917542:UPH917543 UZD917542:UZD917543 VIZ917542:VIZ917543 VSV917542:VSV917543 WCR917542:WCR917543 WMN917542:WMN917543 WWJ917542:WWJ917543 AB983078:AB983079 JX983078:JX983079 TT983078:TT983079 ADP983078:ADP983079 ANL983078:ANL983079 AXH983078:AXH983079 BHD983078:BHD983079 BQZ983078:BQZ983079 CAV983078:CAV983079 CKR983078:CKR983079 CUN983078:CUN983079 DEJ983078:DEJ983079 DOF983078:DOF983079 DYB983078:DYB983079 EHX983078:EHX983079 ERT983078:ERT983079 FBP983078:FBP983079 FLL983078:FLL983079 FVH983078:FVH983079 GFD983078:GFD983079 GOZ983078:GOZ983079 GYV983078:GYV983079 HIR983078:HIR983079 HSN983078:HSN983079 ICJ983078:ICJ983079 IMF983078:IMF983079 IWB983078:IWB983079 JFX983078:JFX983079 JPT983078:JPT983079 JZP983078:JZP983079 KJL983078:KJL983079 KTH983078:KTH983079 LDD983078:LDD983079 LMZ983078:LMZ983079 LWV983078:LWV983079 MGR983078:MGR983079 MQN983078:MQN983079 NAJ983078:NAJ983079 NKF983078:NKF983079 NUB983078:NUB983079 ODX983078:ODX983079 ONT983078:ONT983079 OXP983078:OXP983079 PHL983078:PHL983079 PRH983078:PRH983079 QBD983078:QBD983079 QKZ983078:QKZ983079 QUV983078:QUV983079 RER983078:RER983079 RON983078:RON983079 RYJ983078:RYJ983079 SIF983078:SIF983079 SSB983078:SSB983079 TBX983078:TBX983079 TLT983078:TLT983079 TVP983078:TVP983079 UFL983078:UFL983079 UPH983078:UPH983079 UZD983078:UZD983079 VIZ983078:VIZ983079 VSV983078:VSV983079 WCR983078:WCR983079 WMN983078:WMN983079 WWJ983078:WWJ983079" xr:uid="{DD0275DD-5384-4749-BEBB-E37C7D870154}">
      <formula1>"4,5"</formula1>
    </dataValidation>
    <dataValidation type="list" allowBlank="1" showInputMessage="1" showErrorMessage="1" sqref="I18:K19 JE18:JG19 TA18:TC19 ACW18:ACY19 AMS18:AMU19 AWO18:AWQ19 BGK18:BGM19 BQG18:BQI19 CAC18:CAE19 CJY18:CKA19 CTU18:CTW19 DDQ18:DDS19 DNM18:DNO19 DXI18:DXK19 EHE18:EHG19 ERA18:ERC19 FAW18:FAY19 FKS18:FKU19 FUO18:FUQ19 GEK18:GEM19 GOG18:GOI19 GYC18:GYE19 HHY18:HIA19 HRU18:HRW19 IBQ18:IBS19 ILM18:ILO19 IVI18:IVK19 JFE18:JFG19 JPA18:JPC19 JYW18:JYY19 KIS18:KIU19 KSO18:KSQ19 LCK18:LCM19 LMG18:LMI19 LWC18:LWE19 MFY18:MGA19 MPU18:MPW19 MZQ18:MZS19 NJM18:NJO19 NTI18:NTK19 ODE18:ODG19 ONA18:ONC19 OWW18:OWY19 PGS18:PGU19 PQO18:PQQ19 QAK18:QAM19 QKG18:QKI19 QUC18:QUE19 RDY18:REA19 RNU18:RNW19 RXQ18:RXS19 SHM18:SHO19 SRI18:SRK19 TBE18:TBG19 TLA18:TLC19 TUW18:TUY19 UES18:UEU19 UOO18:UOQ19 UYK18:UYM19 VIG18:VII19 VSC18:VSE19 WBY18:WCA19 WLU18:WLW19 WVQ18:WVS19 I65554:K65555 JE65554:JG65555 TA65554:TC65555 ACW65554:ACY65555 AMS65554:AMU65555 AWO65554:AWQ65555 BGK65554:BGM65555 BQG65554:BQI65555 CAC65554:CAE65555 CJY65554:CKA65555 CTU65554:CTW65555 DDQ65554:DDS65555 DNM65554:DNO65555 DXI65554:DXK65555 EHE65554:EHG65555 ERA65554:ERC65555 FAW65554:FAY65555 FKS65554:FKU65555 FUO65554:FUQ65555 GEK65554:GEM65555 GOG65554:GOI65555 GYC65554:GYE65555 HHY65554:HIA65555 HRU65554:HRW65555 IBQ65554:IBS65555 ILM65554:ILO65555 IVI65554:IVK65555 JFE65554:JFG65555 JPA65554:JPC65555 JYW65554:JYY65555 KIS65554:KIU65555 KSO65554:KSQ65555 LCK65554:LCM65555 LMG65554:LMI65555 LWC65554:LWE65555 MFY65554:MGA65555 MPU65554:MPW65555 MZQ65554:MZS65555 NJM65554:NJO65555 NTI65554:NTK65555 ODE65554:ODG65555 ONA65554:ONC65555 OWW65554:OWY65555 PGS65554:PGU65555 PQO65554:PQQ65555 QAK65554:QAM65555 QKG65554:QKI65555 QUC65554:QUE65555 RDY65554:REA65555 RNU65554:RNW65555 RXQ65554:RXS65555 SHM65554:SHO65555 SRI65554:SRK65555 TBE65554:TBG65555 TLA65554:TLC65555 TUW65554:TUY65555 UES65554:UEU65555 UOO65554:UOQ65555 UYK65554:UYM65555 VIG65554:VII65555 VSC65554:VSE65555 WBY65554:WCA65555 WLU65554:WLW65555 WVQ65554:WVS65555 I131090:K131091 JE131090:JG131091 TA131090:TC131091 ACW131090:ACY131091 AMS131090:AMU131091 AWO131090:AWQ131091 BGK131090:BGM131091 BQG131090:BQI131091 CAC131090:CAE131091 CJY131090:CKA131091 CTU131090:CTW131091 DDQ131090:DDS131091 DNM131090:DNO131091 DXI131090:DXK131091 EHE131090:EHG131091 ERA131090:ERC131091 FAW131090:FAY131091 FKS131090:FKU131091 FUO131090:FUQ131091 GEK131090:GEM131091 GOG131090:GOI131091 GYC131090:GYE131091 HHY131090:HIA131091 HRU131090:HRW131091 IBQ131090:IBS131091 ILM131090:ILO131091 IVI131090:IVK131091 JFE131090:JFG131091 JPA131090:JPC131091 JYW131090:JYY131091 KIS131090:KIU131091 KSO131090:KSQ131091 LCK131090:LCM131091 LMG131090:LMI131091 LWC131090:LWE131091 MFY131090:MGA131091 MPU131090:MPW131091 MZQ131090:MZS131091 NJM131090:NJO131091 NTI131090:NTK131091 ODE131090:ODG131091 ONA131090:ONC131091 OWW131090:OWY131091 PGS131090:PGU131091 PQO131090:PQQ131091 QAK131090:QAM131091 QKG131090:QKI131091 QUC131090:QUE131091 RDY131090:REA131091 RNU131090:RNW131091 RXQ131090:RXS131091 SHM131090:SHO131091 SRI131090:SRK131091 TBE131090:TBG131091 TLA131090:TLC131091 TUW131090:TUY131091 UES131090:UEU131091 UOO131090:UOQ131091 UYK131090:UYM131091 VIG131090:VII131091 VSC131090:VSE131091 WBY131090:WCA131091 WLU131090:WLW131091 WVQ131090:WVS131091 I196626:K196627 JE196626:JG196627 TA196626:TC196627 ACW196626:ACY196627 AMS196626:AMU196627 AWO196626:AWQ196627 BGK196626:BGM196627 BQG196626:BQI196627 CAC196626:CAE196627 CJY196626:CKA196627 CTU196626:CTW196627 DDQ196626:DDS196627 DNM196626:DNO196627 DXI196626:DXK196627 EHE196626:EHG196627 ERA196626:ERC196627 FAW196626:FAY196627 FKS196626:FKU196627 FUO196626:FUQ196627 GEK196626:GEM196627 GOG196626:GOI196627 GYC196626:GYE196627 HHY196626:HIA196627 HRU196626:HRW196627 IBQ196626:IBS196627 ILM196626:ILO196627 IVI196626:IVK196627 JFE196626:JFG196627 JPA196626:JPC196627 JYW196626:JYY196627 KIS196626:KIU196627 KSO196626:KSQ196627 LCK196626:LCM196627 LMG196626:LMI196627 LWC196626:LWE196627 MFY196626:MGA196627 MPU196626:MPW196627 MZQ196626:MZS196627 NJM196626:NJO196627 NTI196626:NTK196627 ODE196626:ODG196627 ONA196626:ONC196627 OWW196626:OWY196627 PGS196626:PGU196627 PQO196626:PQQ196627 QAK196626:QAM196627 QKG196626:QKI196627 QUC196626:QUE196627 RDY196626:REA196627 RNU196626:RNW196627 RXQ196626:RXS196627 SHM196626:SHO196627 SRI196626:SRK196627 TBE196626:TBG196627 TLA196626:TLC196627 TUW196626:TUY196627 UES196626:UEU196627 UOO196626:UOQ196627 UYK196626:UYM196627 VIG196626:VII196627 VSC196626:VSE196627 WBY196626:WCA196627 WLU196626:WLW196627 WVQ196626:WVS196627 I262162:K262163 JE262162:JG262163 TA262162:TC262163 ACW262162:ACY262163 AMS262162:AMU262163 AWO262162:AWQ262163 BGK262162:BGM262163 BQG262162:BQI262163 CAC262162:CAE262163 CJY262162:CKA262163 CTU262162:CTW262163 DDQ262162:DDS262163 DNM262162:DNO262163 DXI262162:DXK262163 EHE262162:EHG262163 ERA262162:ERC262163 FAW262162:FAY262163 FKS262162:FKU262163 FUO262162:FUQ262163 GEK262162:GEM262163 GOG262162:GOI262163 GYC262162:GYE262163 HHY262162:HIA262163 HRU262162:HRW262163 IBQ262162:IBS262163 ILM262162:ILO262163 IVI262162:IVK262163 JFE262162:JFG262163 JPA262162:JPC262163 JYW262162:JYY262163 KIS262162:KIU262163 KSO262162:KSQ262163 LCK262162:LCM262163 LMG262162:LMI262163 LWC262162:LWE262163 MFY262162:MGA262163 MPU262162:MPW262163 MZQ262162:MZS262163 NJM262162:NJO262163 NTI262162:NTK262163 ODE262162:ODG262163 ONA262162:ONC262163 OWW262162:OWY262163 PGS262162:PGU262163 PQO262162:PQQ262163 QAK262162:QAM262163 QKG262162:QKI262163 QUC262162:QUE262163 RDY262162:REA262163 RNU262162:RNW262163 RXQ262162:RXS262163 SHM262162:SHO262163 SRI262162:SRK262163 TBE262162:TBG262163 TLA262162:TLC262163 TUW262162:TUY262163 UES262162:UEU262163 UOO262162:UOQ262163 UYK262162:UYM262163 VIG262162:VII262163 VSC262162:VSE262163 WBY262162:WCA262163 WLU262162:WLW262163 WVQ262162:WVS262163 I327698:K327699 JE327698:JG327699 TA327698:TC327699 ACW327698:ACY327699 AMS327698:AMU327699 AWO327698:AWQ327699 BGK327698:BGM327699 BQG327698:BQI327699 CAC327698:CAE327699 CJY327698:CKA327699 CTU327698:CTW327699 DDQ327698:DDS327699 DNM327698:DNO327699 DXI327698:DXK327699 EHE327698:EHG327699 ERA327698:ERC327699 FAW327698:FAY327699 FKS327698:FKU327699 FUO327698:FUQ327699 GEK327698:GEM327699 GOG327698:GOI327699 GYC327698:GYE327699 HHY327698:HIA327699 HRU327698:HRW327699 IBQ327698:IBS327699 ILM327698:ILO327699 IVI327698:IVK327699 JFE327698:JFG327699 JPA327698:JPC327699 JYW327698:JYY327699 KIS327698:KIU327699 KSO327698:KSQ327699 LCK327698:LCM327699 LMG327698:LMI327699 LWC327698:LWE327699 MFY327698:MGA327699 MPU327698:MPW327699 MZQ327698:MZS327699 NJM327698:NJO327699 NTI327698:NTK327699 ODE327698:ODG327699 ONA327698:ONC327699 OWW327698:OWY327699 PGS327698:PGU327699 PQO327698:PQQ327699 QAK327698:QAM327699 QKG327698:QKI327699 QUC327698:QUE327699 RDY327698:REA327699 RNU327698:RNW327699 RXQ327698:RXS327699 SHM327698:SHO327699 SRI327698:SRK327699 TBE327698:TBG327699 TLA327698:TLC327699 TUW327698:TUY327699 UES327698:UEU327699 UOO327698:UOQ327699 UYK327698:UYM327699 VIG327698:VII327699 VSC327698:VSE327699 WBY327698:WCA327699 WLU327698:WLW327699 WVQ327698:WVS327699 I393234:K393235 JE393234:JG393235 TA393234:TC393235 ACW393234:ACY393235 AMS393234:AMU393235 AWO393234:AWQ393235 BGK393234:BGM393235 BQG393234:BQI393235 CAC393234:CAE393235 CJY393234:CKA393235 CTU393234:CTW393235 DDQ393234:DDS393235 DNM393234:DNO393235 DXI393234:DXK393235 EHE393234:EHG393235 ERA393234:ERC393235 FAW393234:FAY393235 FKS393234:FKU393235 FUO393234:FUQ393235 GEK393234:GEM393235 GOG393234:GOI393235 GYC393234:GYE393235 HHY393234:HIA393235 HRU393234:HRW393235 IBQ393234:IBS393235 ILM393234:ILO393235 IVI393234:IVK393235 JFE393234:JFG393235 JPA393234:JPC393235 JYW393234:JYY393235 KIS393234:KIU393235 KSO393234:KSQ393235 LCK393234:LCM393235 LMG393234:LMI393235 LWC393234:LWE393235 MFY393234:MGA393235 MPU393234:MPW393235 MZQ393234:MZS393235 NJM393234:NJO393235 NTI393234:NTK393235 ODE393234:ODG393235 ONA393234:ONC393235 OWW393234:OWY393235 PGS393234:PGU393235 PQO393234:PQQ393235 QAK393234:QAM393235 QKG393234:QKI393235 QUC393234:QUE393235 RDY393234:REA393235 RNU393234:RNW393235 RXQ393234:RXS393235 SHM393234:SHO393235 SRI393234:SRK393235 TBE393234:TBG393235 TLA393234:TLC393235 TUW393234:TUY393235 UES393234:UEU393235 UOO393234:UOQ393235 UYK393234:UYM393235 VIG393234:VII393235 VSC393234:VSE393235 WBY393234:WCA393235 WLU393234:WLW393235 WVQ393234:WVS393235 I458770:K458771 JE458770:JG458771 TA458770:TC458771 ACW458770:ACY458771 AMS458770:AMU458771 AWO458770:AWQ458771 BGK458770:BGM458771 BQG458770:BQI458771 CAC458770:CAE458771 CJY458770:CKA458771 CTU458770:CTW458771 DDQ458770:DDS458771 DNM458770:DNO458771 DXI458770:DXK458771 EHE458770:EHG458771 ERA458770:ERC458771 FAW458770:FAY458771 FKS458770:FKU458771 FUO458770:FUQ458771 GEK458770:GEM458771 GOG458770:GOI458771 GYC458770:GYE458771 HHY458770:HIA458771 HRU458770:HRW458771 IBQ458770:IBS458771 ILM458770:ILO458771 IVI458770:IVK458771 JFE458770:JFG458771 JPA458770:JPC458771 JYW458770:JYY458771 KIS458770:KIU458771 KSO458770:KSQ458771 LCK458770:LCM458771 LMG458770:LMI458771 LWC458770:LWE458771 MFY458770:MGA458771 MPU458770:MPW458771 MZQ458770:MZS458771 NJM458770:NJO458771 NTI458770:NTK458771 ODE458770:ODG458771 ONA458770:ONC458771 OWW458770:OWY458771 PGS458770:PGU458771 PQO458770:PQQ458771 QAK458770:QAM458771 QKG458770:QKI458771 QUC458770:QUE458771 RDY458770:REA458771 RNU458770:RNW458771 RXQ458770:RXS458771 SHM458770:SHO458771 SRI458770:SRK458771 TBE458770:TBG458771 TLA458770:TLC458771 TUW458770:TUY458771 UES458770:UEU458771 UOO458770:UOQ458771 UYK458770:UYM458771 VIG458770:VII458771 VSC458770:VSE458771 WBY458770:WCA458771 WLU458770:WLW458771 WVQ458770:WVS458771 I524306:K524307 JE524306:JG524307 TA524306:TC524307 ACW524306:ACY524307 AMS524306:AMU524307 AWO524306:AWQ524307 BGK524306:BGM524307 BQG524306:BQI524307 CAC524306:CAE524307 CJY524306:CKA524307 CTU524306:CTW524307 DDQ524306:DDS524307 DNM524306:DNO524307 DXI524306:DXK524307 EHE524306:EHG524307 ERA524306:ERC524307 FAW524306:FAY524307 FKS524306:FKU524307 FUO524306:FUQ524307 GEK524306:GEM524307 GOG524306:GOI524307 GYC524306:GYE524307 HHY524306:HIA524307 HRU524306:HRW524307 IBQ524306:IBS524307 ILM524306:ILO524307 IVI524306:IVK524307 JFE524306:JFG524307 JPA524306:JPC524307 JYW524306:JYY524307 KIS524306:KIU524307 KSO524306:KSQ524307 LCK524306:LCM524307 LMG524306:LMI524307 LWC524306:LWE524307 MFY524306:MGA524307 MPU524306:MPW524307 MZQ524306:MZS524307 NJM524306:NJO524307 NTI524306:NTK524307 ODE524306:ODG524307 ONA524306:ONC524307 OWW524306:OWY524307 PGS524306:PGU524307 PQO524306:PQQ524307 QAK524306:QAM524307 QKG524306:QKI524307 QUC524306:QUE524307 RDY524306:REA524307 RNU524306:RNW524307 RXQ524306:RXS524307 SHM524306:SHO524307 SRI524306:SRK524307 TBE524306:TBG524307 TLA524306:TLC524307 TUW524306:TUY524307 UES524306:UEU524307 UOO524306:UOQ524307 UYK524306:UYM524307 VIG524306:VII524307 VSC524306:VSE524307 WBY524306:WCA524307 WLU524306:WLW524307 WVQ524306:WVS524307 I589842:K589843 JE589842:JG589843 TA589842:TC589843 ACW589842:ACY589843 AMS589842:AMU589843 AWO589842:AWQ589843 BGK589842:BGM589843 BQG589842:BQI589843 CAC589842:CAE589843 CJY589842:CKA589843 CTU589842:CTW589843 DDQ589842:DDS589843 DNM589842:DNO589843 DXI589842:DXK589843 EHE589842:EHG589843 ERA589842:ERC589843 FAW589842:FAY589843 FKS589842:FKU589843 FUO589842:FUQ589843 GEK589842:GEM589843 GOG589842:GOI589843 GYC589842:GYE589843 HHY589842:HIA589843 HRU589842:HRW589843 IBQ589842:IBS589843 ILM589842:ILO589843 IVI589842:IVK589843 JFE589842:JFG589843 JPA589842:JPC589843 JYW589842:JYY589843 KIS589842:KIU589843 KSO589842:KSQ589843 LCK589842:LCM589843 LMG589842:LMI589843 LWC589842:LWE589843 MFY589842:MGA589843 MPU589842:MPW589843 MZQ589842:MZS589843 NJM589842:NJO589843 NTI589842:NTK589843 ODE589842:ODG589843 ONA589842:ONC589843 OWW589842:OWY589843 PGS589842:PGU589843 PQO589842:PQQ589843 QAK589842:QAM589843 QKG589842:QKI589843 QUC589842:QUE589843 RDY589842:REA589843 RNU589842:RNW589843 RXQ589842:RXS589843 SHM589842:SHO589843 SRI589842:SRK589843 TBE589842:TBG589843 TLA589842:TLC589843 TUW589842:TUY589843 UES589842:UEU589843 UOO589842:UOQ589843 UYK589842:UYM589843 VIG589842:VII589843 VSC589842:VSE589843 WBY589842:WCA589843 WLU589842:WLW589843 WVQ589842:WVS589843 I655378:K655379 JE655378:JG655379 TA655378:TC655379 ACW655378:ACY655379 AMS655378:AMU655379 AWO655378:AWQ655379 BGK655378:BGM655379 BQG655378:BQI655379 CAC655378:CAE655379 CJY655378:CKA655379 CTU655378:CTW655379 DDQ655378:DDS655379 DNM655378:DNO655379 DXI655378:DXK655379 EHE655378:EHG655379 ERA655378:ERC655379 FAW655378:FAY655379 FKS655378:FKU655379 FUO655378:FUQ655379 GEK655378:GEM655379 GOG655378:GOI655379 GYC655378:GYE655379 HHY655378:HIA655379 HRU655378:HRW655379 IBQ655378:IBS655379 ILM655378:ILO655379 IVI655378:IVK655379 JFE655378:JFG655379 JPA655378:JPC655379 JYW655378:JYY655379 KIS655378:KIU655379 KSO655378:KSQ655379 LCK655378:LCM655379 LMG655378:LMI655379 LWC655378:LWE655379 MFY655378:MGA655379 MPU655378:MPW655379 MZQ655378:MZS655379 NJM655378:NJO655379 NTI655378:NTK655379 ODE655378:ODG655379 ONA655378:ONC655379 OWW655378:OWY655379 PGS655378:PGU655379 PQO655378:PQQ655379 QAK655378:QAM655379 QKG655378:QKI655379 QUC655378:QUE655379 RDY655378:REA655379 RNU655378:RNW655379 RXQ655378:RXS655379 SHM655378:SHO655379 SRI655378:SRK655379 TBE655378:TBG655379 TLA655378:TLC655379 TUW655378:TUY655379 UES655378:UEU655379 UOO655378:UOQ655379 UYK655378:UYM655379 VIG655378:VII655379 VSC655378:VSE655379 WBY655378:WCA655379 WLU655378:WLW655379 WVQ655378:WVS655379 I720914:K720915 JE720914:JG720915 TA720914:TC720915 ACW720914:ACY720915 AMS720914:AMU720915 AWO720914:AWQ720915 BGK720914:BGM720915 BQG720914:BQI720915 CAC720914:CAE720915 CJY720914:CKA720915 CTU720914:CTW720915 DDQ720914:DDS720915 DNM720914:DNO720915 DXI720914:DXK720915 EHE720914:EHG720915 ERA720914:ERC720915 FAW720914:FAY720915 FKS720914:FKU720915 FUO720914:FUQ720915 GEK720914:GEM720915 GOG720914:GOI720915 GYC720914:GYE720915 HHY720914:HIA720915 HRU720914:HRW720915 IBQ720914:IBS720915 ILM720914:ILO720915 IVI720914:IVK720915 JFE720914:JFG720915 JPA720914:JPC720915 JYW720914:JYY720915 KIS720914:KIU720915 KSO720914:KSQ720915 LCK720914:LCM720915 LMG720914:LMI720915 LWC720914:LWE720915 MFY720914:MGA720915 MPU720914:MPW720915 MZQ720914:MZS720915 NJM720914:NJO720915 NTI720914:NTK720915 ODE720914:ODG720915 ONA720914:ONC720915 OWW720914:OWY720915 PGS720914:PGU720915 PQO720914:PQQ720915 QAK720914:QAM720915 QKG720914:QKI720915 QUC720914:QUE720915 RDY720914:REA720915 RNU720914:RNW720915 RXQ720914:RXS720915 SHM720914:SHO720915 SRI720914:SRK720915 TBE720914:TBG720915 TLA720914:TLC720915 TUW720914:TUY720915 UES720914:UEU720915 UOO720914:UOQ720915 UYK720914:UYM720915 VIG720914:VII720915 VSC720914:VSE720915 WBY720914:WCA720915 WLU720914:WLW720915 WVQ720914:WVS720915 I786450:K786451 JE786450:JG786451 TA786450:TC786451 ACW786450:ACY786451 AMS786450:AMU786451 AWO786450:AWQ786451 BGK786450:BGM786451 BQG786450:BQI786451 CAC786450:CAE786451 CJY786450:CKA786451 CTU786450:CTW786451 DDQ786450:DDS786451 DNM786450:DNO786451 DXI786450:DXK786451 EHE786450:EHG786451 ERA786450:ERC786451 FAW786450:FAY786451 FKS786450:FKU786451 FUO786450:FUQ786451 GEK786450:GEM786451 GOG786450:GOI786451 GYC786450:GYE786451 HHY786450:HIA786451 HRU786450:HRW786451 IBQ786450:IBS786451 ILM786450:ILO786451 IVI786450:IVK786451 JFE786450:JFG786451 JPA786450:JPC786451 JYW786450:JYY786451 KIS786450:KIU786451 KSO786450:KSQ786451 LCK786450:LCM786451 LMG786450:LMI786451 LWC786450:LWE786451 MFY786450:MGA786451 MPU786450:MPW786451 MZQ786450:MZS786451 NJM786450:NJO786451 NTI786450:NTK786451 ODE786450:ODG786451 ONA786450:ONC786451 OWW786450:OWY786451 PGS786450:PGU786451 PQO786450:PQQ786451 QAK786450:QAM786451 QKG786450:QKI786451 QUC786450:QUE786451 RDY786450:REA786451 RNU786450:RNW786451 RXQ786450:RXS786451 SHM786450:SHO786451 SRI786450:SRK786451 TBE786450:TBG786451 TLA786450:TLC786451 TUW786450:TUY786451 UES786450:UEU786451 UOO786450:UOQ786451 UYK786450:UYM786451 VIG786450:VII786451 VSC786450:VSE786451 WBY786450:WCA786451 WLU786450:WLW786451 WVQ786450:WVS786451 I851986:K851987 JE851986:JG851987 TA851986:TC851987 ACW851986:ACY851987 AMS851986:AMU851987 AWO851986:AWQ851987 BGK851986:BGM851987 BQG851986:BQI851987 CAC851986:CAE851987 CJY851986:CKA851987 CTU851986:CTW851987 DDQ851986:DDS851987 DNM851986:DNO851987 DXI851986:DXK851987 EHE851986:EHG851987 ERA851986:ERC851987 FAW851986:FAY851987 FKS851986:FKU851987 FUO851986:FUQ851987 GEK851986:GEM851987 GOG851986:GOI851987 GYC851986:GYE851987 HHY851986:HIA851987 HRU851986:HRW851987 IBQ851986:IBS851987 ILM851986:ILO851987 IVI851986:IVK851987 JFE851986:JFG851987 JPA851986:JPC851987 JYW851986:JYY851987 KIS851986:KIU851987 KSO851986:KSQ851987 LCK851986:LCM851987 LMG851986:LMI851987 LWC851986:LWE851987 MFY851986:MGA851987 MPU851986:MPW851987 MZQ851986:MZS851987 NJM851986:NJO851987 NTI851986:NTK851987 ODE851986:ODG851987 ONA851986:ONC851987 OWW851986:OWY851987 PGS851986:PGU851987 PQO851986:PQQ851987 QAK851986:QAM851987 QKG851986:QKI851987 QUC851986:QUE851987 RDY851986:REA851987 RNU851986:RNW851987 RXQ851986:RXS851987 SHM851986:SHO851987 SRI851986:SRK851987 TBE851986:TBG851987 TLA851986:TLC851987 TUW851986:TUY851987 UES851986:UEU851987 UOO851986:UOQ851987 UYK851986:UYM851987 VIG851986:VII851987 VSC851986:VSE851987 WBY851986:WCA851987 WLU851986:WLW851987 WVQ851986:WVS851987 I917522:K917523 JE917522:JG917523 TA917522:TC917523 ACW917522:ACY917523 AMS917522:AMU917523 AWO917522:AWQ917523 BGK917522:BGM917523 BQG917522:BQI917523 CAC917522:CAE917523 CJY917522:CKA917523 CTU917522:CTW917523 DDQ917522:DDS917523 DNM917522:DNO917523 DXI917522:DXK917523 EHE917522:EHG917523 ERA917522:ERC917523 FAW917522:FAY917523 FKS917522:FKU917523 FUO917522:FUQ917523 GEK917522:GEM917523 GOG917522:GOI917523 GYC917522:GYE917523 HHY917522:HIA917523 HRU917522:HRW917523 IBQ917522:IBS917523 ILM917522:ILO917523 IVI917522:IVK917523 JFE917522:JFG917523 JPA917522:JPC917523 JYW917522:JYY917523 KIS917522:KIU917523 KSO917522:KSQ917523 LCK917522:LCM917523 LMG917522:LMI917523 LWC917522:LWE917523 MFY917522:MGA917523 MPU917522:MPW917523 MZQ917522:MZS917523 NJM917522:NJO917523 NTI917522:NTK917523 ODE917522:ODG917523 ONA917522:ONC917523 OWW917522:OWY917523 PGS917522:PGU917523 PQO917522:PQQ917523 QAK917522:QAM917523 QKG917522:QKI917523 QUC917522:QUE917523 RDY917522:REA917523 RNU917522:RNW917523 RXQ917522:RXS917523 SHM917522:SHO917523 SRI917522:SRK917523 TBE917522:TBG917523 TLA917522:TLC917523 TUW917522:TUY917523 UES917522:UEU917523 UOO917522:UOQ917523 UYK917522:UYM917523 VIG917522:VII917523 VSC917522:VSE917523 WBY917522:WCA917523 WLU917522:WLW917523 WVQ917522:WVS917523 I983058:K983059 JE983058:JG983059 TA983058:TC983059 ACW983058:ACY983059 AMS983058:AMU983059 AWO983058:AWQ983059 BGK983058:BGM983059 BQG983058:BQI983059 CAC983058:CAE983059 CJY983058:CKA983059 CTU983058:CTW983059 DDQ983058:DDS983059 DNM983058:DNO983059 DXI983058:DXK983059 EHE983058:EHG983059 ERA983058:ERC983059 FAW983058:FAY983059 FKS983058:FKU983059 FUO983058:FUQ983059 GEK983058:GEM983059 GOG983058:GOI983059 GYC983058:GYE983059 HHY983058:HIA983059 HRU983058:HRW983059 IBQ983058:IBS983059 ILM983058:ILO983059 IVI983058:IVK983059 JFE983058:JFG983059 JPA983058:JPC983059 JYW983058:JYY983059 KIS983058:KIU983059 KSO983058:KSQ983059 LCK983058:LCM983059 LMG983058:LMI983059 LWC983058:LWE983059 MFY983058:MGA983059 MPU983058:MPW983059 MZQ983058:MZS983059 NJM983058:NJO983059 NTI983058:NTK983059 ODE983058:ODG983059 ONA983058:ONC983059 OWW983058:OWY983059 PGS983058:PGU983059 PQO983058:PQQ983059 QAK983058:QAM983059 QKG983058:QKI983059 QUC983058:QUE983059 RDY983058:REA983059 RNU983058:RNW983059 RXQ983058:RXS983059 SHM983058:SHO983059 SRI983058:SRK983059 TBE983058:TBG983059 TLA983058:TLC983059 TUW983058:TUY983059 UES983058:UEU983059 UOO983058:UOQ983059 UYK983058:UYM983059 VIG983058:VII983059 VSC983058:VSE983059 WBY983058:WCA983059 WLU983058:WLW983059 WVQ983058:WVS983059 I33:U34 JE33:JQ34 TA33:TM34 ACW33:ADI34 AMS33:ANE34 AWO33:AXA34 BGK33:BGW34 BQG33:BQS34 CAC33:CAO34 CJY33:CKK34 CTU33:CUG34 DDQ33:DEC34 DNM33:DNY34 DXI33:DXU34 EHE33:EHQ34 ERA33:ERM34 FAW33:FBI34 FKS33:FLE34 FUO33:FVA34 GEK33:GEW34 GOG33:GOS34 GYC33:GYO34 HHY33:HIK34 HRU33:HSG34 IBQ33:ICC34 ILM33:ILY34 IVI33:IVU34 JFE33:JFQ34 JPA33:JPM34 JYW33:JZI34 KIS33:KJE34 KSO33:KTA34 LCK33:LCW34 LMG33:LMS34 LWC33:LWO34 MFY33:MGK34 MPU33:MQG34 MZQ33:NAC34 NJM33:NJY34 NTI33:NTU34 ODE33:ODQ34 ONA33:ONM34 OWW33:OXI34 PGS33:PHE34 PQO33:PRA34 QAK33:QAW34 QKG33:QKS34 QUC33:QUO34 RDY33:REK34 RNU33:ROG34 RXQ33:RYC34 SHM33:SHY34 SRI33:SRU34 TBE33:TBQ34 TLA33:TLM34 TUW33:TVI34 UES33:UFE34 UOO33:UPA34 UYK33:UYW34 VIG33:VIS34 VSC33:VSO34 WBY33:WCK34 WLU33:WMG34 WVQ33:WWC34 I65569:U65570 JE65569:JQ65570 TA65569:TM65570 ACW65569:ADI65570 AMS65569:ANE65570 AWO65569:AXA65570 BGK65569:BGW65570 BQG65569:BQS65570 CAC65569:CAO65570 CJY65569:CKK65570 CTU65569:CUG65570 DDQ65569:DEC65570 DNM65569:DNY65570 DXI65569:DXU65570 EHE65569:EHQ65570 ERA65569:ERM65570 FAW65569:FBI65570 FKS65569:FLE65570 FUO65569:FVA65570 GEK65569:GEW65570 GOG65569:GOS65570 GYC65569:GYO65570 HHY65569:HIK65570 HRU65569:HSG65570 IBQ65569:ICC65570 ILM65569:ILY65570 IVI65569:IVU65570 JFE65569:JFQ65570 JPA65569:JPM65570 JYW65569:JZI65570 KIS65569:KJE65570 KSO65569:KTA65570 LCK65569:LCW65570 LMG65569:LMS65570 LWC65569:LWO65570 MFY65569:MGK65570 MPU65569:MQG65570 MZQ65569:NAC65570 NJM65569:NJY65570 NTI65569:NTU65570 ODE65569:ODQ65570 ONA65569:ONM65570 OWW65569:OXI65570 PGS65569:PHE65570 PQO65569:PRA65570 QAK65569:QAW65570 QKG65569:QKS65570 QUC65569:QUO65570 RDY65569:REK65570 RNU65569:ROG65570 RXQ65569:RYC65570 SHM65569:SHY65570 SRI65569:SRU65570 TBE65569:TBQ65570 TLA65569:TLM65570 TUW65569:TVI65570 UES65569:UFE65570 UOO65569:UPA65570 UYK65569:UYW65570 VIG65569:VIS65570 VSC65569:VSO65570 WBY65569:WCK65570 WLU65569:WMG65570 WVQ65569:WWC65570 I131105:U131106 JE131105:JQ131106 TA131105:TM131106 ACW131105:ADI131106 AMS131105:ANE131106 AWO131105:AXA131106 BGK131105:BGW131106 BQG131105:BQS131106 CAC131105:CAO131106 CJY131105:CKK131106 CTU131105:CUG131106 DDQ131105:DEC131106 DNM131105:DNY131106 DXI131105:DXU131106 EHE131105:EHQ131106 ERA131105:ERM131106 FAW131105:FBI131106 FKS131105:FLE131106 FUO131105:FVA131106 GEK131105:GEW131106 GOG131105:GOS131106 GYC131105:GYO131106 HHY131105:HIK131106 HRU131105:HSG131106 IBQ131105:ICC131106 ILM131105:ILY131106 IVI131105:IVU131106 JFE131105:JFQ131106 JPA131105:JPM131106 JYW131105:JZI131106 KIS131105:KJE131106 KSO131105:KTA131106 LCK131105:LCW131106 LMG131105:LMS131106 LWC131105:LWO131106 MFY131105:MGK131106 MPU131105:MQG131106 MZQ131105:NAC131106 NJM131105:NJY131106 NTI131105:NTU131106 ODE131105:ODQ131106 ONA131105:ONM131106 OWW131105:OXI131106 PGS131105:PHE131106 PQO131105:PRA131106 QAK131105:QAW131106 QKG131105:QKS131106 QUC131105:QUO131106 RDY131105:REK131106 RNU131105:ROG131106 RXQ131105:RYC131106 SHM131105:SHY131106 SRI131105:SRU131106 TBE131105:TBQ131106 TLA131105:TLM131106 TUW131105:TVI131106 UES131105:UFE131106 UOO131105:UPA131106 UYK131105:UYW131106 VIG131105:VIS131106 VSC131105:VSO131106 WBY131105:WCK131106 WLU131105:WMG131106 WVQ131105:WWC131106 I196641:U196642 JE196641:JQ196642 TA196641:TM196642 ACW196641:ADI196642 AMS196641:ANE196642 AWO196641:AXA196642 BGK196641:BGW196642 BQG196641:BQS196642 CAC196641:CAO196642 CJY196641:CKK196642 CTU196641:CUG196642 DDQ196641:DEC196642 DNM196641:DNY196642 DXI196641:DXU196642 EHE196641:EHQ196642 ERA196641:ERM196642 FAW196641:FBI196642 FKS196641:FLE196642 FUO196641:FVA196642 GEK196641:GEW196642 GOG196641:GOS196642 GYC196641:GYO196642 HHY196641:HIK196642 HRU196641:HSG196642 IBQ196641:ICC196642 ILM196641:ILY196642 IVI196641:IVU196642 JFE196641:JFQ196642 JPA196641:JPM196642 JYW196641:JZI196642 KIS196641:KJE196642 KSO196641:KTA196642 LCK196641:LCW196642 LMG196641:LMS196642 LWC196641:LWO196642 MFY196641:MGK196642 MPU196641:MQG196642 MZQ196641:NAC196642 NJM196641:NJY196642 NTI196641:NTU196642 ODE196641:ODQ196642 ONA196641:ONM196642 OWW196641:OXI196642 PGS196641:PHE196642 PQO196641:PRA196642 QAK196641:QAW196642 QKG196641:QKS196642 QUC196641:QUO196642 RDY196641:REK196642 RNU196641:ROG196642 RXQ196641:RYC196642 SHM196641:SHY196642 SRI196641:SRU196642 TBE196641:TBQ196642 TLA196641:TLM196642 TUW196641:TVI196642 UES196641:UFE196642 UOO196641:UPA196642 UYK196641:UYW196642 VIG196641:VIS196642 VSC196641:VSO196642 WBY196641:WCK196642 WLU196641:WMG196642 WVQ196641:WWC196642 I262177:U262178 JE262177:JQ262178 TA262177:TM262178 ACW262177:ADI262178 AMS262177:ANE262178 AWO262177:AXA262178 BGK262177:BGW262178 BQG262177:BQS262178 CAC262177:CAO262178 CJY262177:CKK262178 CTU262177:CUG262178 DDQ262177:DEC262178 DNM262177:DNY262178 DXI262177:DXU262178 EHE262177:EHQ262178 ERA262177:ERM262178 FAW262177:FBI262178 FKS262177:FLE262178 FUO262177:FVA262178 GEK262177:GEW262178 GOG262177:GOS262178 GYC262177:GYO262178 HHY262177:HIK262178 HRU262177:HSG262178 IBQ262177:ICC262178 ILM262177:ILY262178 IVI262177:IVU262178 JFE262177:JFQ262178 JPA262177:JPM262178 JYW262177:JZI262178 KIS262177:KJE262178 KSO262177:KTA262178 LCK262177:LCW262178 LMG262177:LMS262178 LWC262177:LWO262178 MFY262177:MGK262178 MPU262177:MQG262178 MZQ262177:NAC262178 NJM262177:NJY262178 NTI262177:NTU262178 ODE262177:ODQ262178 ONA262177:ONM262178 OWW262177:OXI262178 PGS262177:PHE262178 PQO262177:PRA262178 QAK262177:QAW262178 QKG262177:QKS262178 QUC262177:QUO262178 RDY262177:REK262178 RNU262177:ROG262178 RXQ262177:RYC262178 SHM262177:SHY262178 SRI262177:SRU262178 TBE262177:TBQ262178 TLA262177:TLM262178 TUW262177:TVI262178 UES262177:UFE262178 UOO262177:UPA262178 UYK262177:UYW262178 VIG262177:VIS262178 VSC262177:VSO262178 WBY262177:WCK262178 WLU262177:WMG262178 WVQ262177:WWC262178 I327713:U327714 JE327713:JQ327714 TA327713:TM327714 ACW327713:ADI327714 AMS327713:ANE327714 AWO327713:AXA327714 BGK327713:BGW327714 BQG327713:BQS327714 CAC327713:CAO327714 CJY327713:CKK327714 CTU327713:CUG327714 DDQ327713:DEC327714 DNM327713:DNY327714 DXI327713:DXU327714 EHE327713:EHQ327714 ERA327713:ERM327714 FAW327713:FBI327714 FKS327713:FLE327714 FUO327713:FVA327714 GEK327713:GEW327714 GOG327713:GOS327714 GYC327713:GYO327714 HHY327713:HIK327714 HRU327713:HSG327714 IBQ327713:ICC327714 ILM327713:ILY327714 IVI327713:IVU327714 JFE327713:JFQ327714 JPA327713:JPM327714 JYW327713:JZI327714 KIS327713:KJE327714 KSO327713:KTA327714 LCK327713:LCW327714 LMG327713:LMS327714 LWC327713:LWO327714 MFY327713:MGK327714 MPU327713:MQG327714 MZQ327713:NAC327714 NJM327713:NJY327714 NTI327713:NTU327714 ODE327713:ODQ327714 ONA327713:ONM327714 OWW327713:OXI327714 PGS327713:PHE327714 PQO327713:PRA327714 QAK327713:QAW327714 QKG327713:QKS327714 QUC327713:QUO327714 RDY327713:REK327714 RNU327713:ROG327714 RXQ327713:RYC327714 SHM327713:SHY327714 SRI327713:SRU327714 TBE327713:TBQ327714 TLA327713:TLM327714 TUW327713:TVI327714 UES327713:UFE327714 UOO327713:UPA327714 UYK327713:UYW327714 VIG327713:VIS327714 VSC327713:VSO327714 WBY327713:WCK327714 WLU327713:WMG327714 WVQ327713:WWC327714 I393249:U393250 JE393249:JQ393250 TA393249:TM393250 ACW393249:ADI393250 AMS393249:ANE393250 AWO393249:AXA393250 BGK393249:BGW393250 BQG393249:BQS393250 CAC393249:CAO393250 CJY393249:CKK393250 CTU393249:CUG393250 DDQ393249:DEC393250 DNM393249:DNY393250 DXI393249:DXU393250 EHE393249:EHQ393250 ERA393249:ERM393250 FAW393249:FBI393250 FKS393249:FLE393250 FUO393249:FVA393250 GEK393249:GEW393250 GOG393249:GOS393250 GYC393249:GYO393250 HHY393249:HIK393250 HRU393249:HSG393250 IBQ393249:ICC393250 ILM393249:ILY393250 IVI393249:IVU393250 JFE393249:JFQ393250 JPA393249:JPM393250 JYW393249:JZI393250 KIS393249:KJE393250 KSO393249:KTA393250 LCK393249:LCW393250 LMG393249:LMS393250 LWC393249:LWO393250 MFY393249:MGK393250 MPU393249:MQG393250 MZQ393249:NAC393250 NJM393249:NJY393250 NTI393249:NTU393250 ODE393249:ODQ393250 ONA393249:ONM393250 OWW393249:OXI393250 PGS393249:PHE393250 PQO393249:PRA393250 QAK393249:QAW393250 QKG393249:QKS393250 QUC393249:QUO393250 RDY393249:REK393250 RNU393249:ROG393250 RXQ393249:RYC393250 SHM393249:SHY393250 SRI393249:SRU393250 TBE393249:TBQ393250 TLA393249:TLM393250 TUW393249:TVI393250 UES393249:UFE393250 UOO393249:UPA393250 UYK393249:UYW393250 VIG393249:VIS393250 VSC393249:VSO393250 WBY393249:WCK393250 WLU393249:WMG393250 WVQ393249:WWC393250 I458785:U458786 JE458785:JQ458786 TA458785:TM458786 ACW458785:ADI458786 AMS458785:ANE458786 AWO458785:AXA458786 BGK458785:BGW458786 BQG458785:BQS458786 CAC458785:CAO458786 CJY458785:CKK458786 CTU458785:CUG458786 DDQ458785:DEC458786 DNM458785:DNY458786 DXI458785:DXU458786 EHE458785:EHQ458786 ERA458785:ERM458786 FAW458785:FBI458786 FKS458785:FLE458786 FUO458785:FVA458786 GEK458785:GEW458786 GOG458785:GOS458786 GYC458785:GYO458786 HHY458785:HIK458786 HRU458785:HSG458786 IBQ458785:ICC458786 ILM458785:ILY458786 IVI458785:IVU458786 JFE458785:JFQ458786 JPA458785:JPM458786 JYW458785:JZI458786 KIS458785:KJE458786 KSO458785:KTA458786 LCK458785:LCW458786 LMG458785:LMS458786 LWC458785:LWO458786 MFY458785:MGK458786 MPU458785:MQG458786 MZQ458785:NAC458786 NJM458785:NJY458786 NTI458785:NTU458786 ODE458785:ODQ458786 ONA458785:ONM458786 OWW458785:OXI458786 PGS458785:PHE458786 PQO458785:PRA458786 QAK458785:QAW458786 QKG458785:QKS458786 QUC458785:QUO458786 RDY458785:REK458786 RNU458785:ROG458786 RXQ458785:RYC458786 SHM458785:SHY458786 SRI458785:SRU458786 TBE458785:TBQ458786 TLA458785:TLM458786 TUW458785:TVI458786 UES458785:UFE458786 UOO458785:UPA458786 UYK458785:UYW458786 VIG458785:VIS458786 VSC458785:VSO458786 WBY458785:WCK458786 WLU458785:WMG458786 WVQ458785:WWC458786 I524321:U524322 JE524321:JQ524322 TA524321:TM524322 ACW524321:ADI524322 AMS524321:ANE524322 AWO524321:AXA524322 BGK524321:BGW524322 BQG524321:BQS524322 CAC524321:CAO524322 CJY524321:CKK524322 CTU524321:CUG524322 DDQ524321:DEC524322 DNM524321:DNY524322 DXI524321:DXU524322 EHE524321:EHQ524322 ERA524321:ERM524322 FAW524321:FBI524322 FKS524321:FLE524322 FUO524321:FVA524322 GEK524321:GEW524322 GOG524321:GOS524322 GYC524321:GYO524322 HHY524321:HIK524322 HRU524321:HSG524322 IBQ524321:ICC524322 ILM524321:ILY524322 IVI524321:IVU524322 JFE524321:JFQ524322 JPA524321:JPM524322 JYW524321:JZI524322 KIS524321:KJE524322 KSO524321:KTA524322 LCK524321:LCW524322 LMG524321:LMS524322 LWC524321:LWO524322 MFY524321:MGK524322 MPU524321:MQG524322 MZQ524321:NAC524322 NJM524321:NJY524322 NTI524321:NTU524322 ODE524321:ODQ524322 ONA524321:ONM524322 OWW524321:OXI524322 PGS524321:PHE524322 PQO524321:PRA524322 QAK524321:QAW524322 QKG524321:QKS524322 QUC524321:QUO524322 RDY524321:REK524322 RNU524321:ROG524322 RXQ524321:RYC524322 SHM524321:SHY524322 SRI524321:SRU524322 TBE524321:TBQ524322 TLA524321:TLM524322 TUW524321:TVI524322 UES524321:UFE524322 UOO524321:UPA524322 UYK524321:UYW524322 VIG524321:VIS524322 VSC524321:VSO524322 WBY524321:WCK524322 WLU524321:WMG524322 WVQ524321:WWC524322 I589857:U589858 JE589857:JQ589858 TA589857:TM589858 ACW589857:ADI589858 AMS589857:ANE589858 AWO589857:AXA589858 BGK589857:BGW589858 BQG589857:BQS589858 CAC589857:CAO589858 CJY589857:CKK589858 CTU589857:CUG589858 DDQ589857:DEC589858 DNM589857:DNY589858 DXI589857:DXU589858 EHE589857:EHQ589858 ERA589857:ERM589858 FAW589857:FBI589858 FKS589857:FLE589858 FUO589857:FVA589858 GEK589857:GEW589858 GOG589857:GOS589858 GYC589857:GYO589858 HHY589857:HIK589858 HRU589857:HSG589858 IBQ589857:ICC589858 ILM589857:ILY589858 IVI589857:IVU589858 JFE589857:JFQ589858 JPA589857:JPM589858 JYW589857:JZI589858 KIS589857:KJE589858 KSO589857:KTA589858 LCK589857:LCW589858 LMG589857:LMS589858 LWC589857:LWO589858 MFY589857:MGK589858 MPU589857:MQG589858 MZQ589857:NAC589858 NJM589857:NJY589858 NTI589857:NTU589858 ODE589857:ODQ589858 ONA589857:ONM589858 OWW589857:OXI589858 PGS589857:PHE589858 PQO589857:PRA589858 QAK589857:QAW589858 QKG589857:QKS589858 QUC589857:QUO589858 RDY589857:REK589858 RNU589857:ROG589858 RXQ589857:RYC589858 SHM589857:SHY589858 SRI589857:SRU589858 TBE589857:TBQ589858 TLA589857:TLM589858 TUW589857:TVI589858 UES589857:UFE589858 UOO589857:UPA589858 UYK589857:UYW589858 VIG589857:VIS589858 VSC589857:VSO589858 WBY589857:WCK589858 WLU589857:WMG589858 WVQ589857:WWC589858 I655393:U655394 JE655393:JQ655394 TA655393:TM655394 ACW655393:ADI655394 AMS655393:ANE655394 AWO655393:AXA655394 BGK655393:BGW655394 BQG655393:BQS655394 CAC655393:CAO655394 CJY655393:CKK655394 CTU655393:CUG655394 DDQ655393:DEC655394 DNM655393:DNY655394 DXI655393:DXU655394 EHE655393:EHQ655394 ERA655393:ERM655394 FAW655393:FBI655394 FKS655393:FLE655394 FUO655393:FVA655394 GEK655393:GEW655394 GOG655393:GOS655394 GYC655393:GYO655394 HHY655393:HIK655394 HRU655393:HSG655394 IBQ655393:ICC655394 ILM655393:ILY655394 IVI655393:IVU655394 JFE655393:JFQ655394 JPA655393:JPM655394 JYW655393:JZI655394 KIS655393:KJE655394 KSO655393:KTA655394 LCK655393:LCW655394 LMG655393:LMS655394 LWC655393:LWO655394 MFY655393:MGK655394 MPU655393:MQG655394 MZQ655393:NAC655394 NJM655393:NJY655394 NTI655393:NTU655394 ODE655393:ODQ655394 ONA655393:ONM655394 OWW655393:OXI655394 PGS655393:PHE655394 PQO655393:PRA655394 QAK655393:QAW655394 QKG655393:QKS655394 QUC655393:QUO655394 RDY655393:REK655394 RNU655393:ROG655394 RXQ655393:RYC655394 SHM655393:SHY655394 SRI655393:SRU655394 TBE655393:TBQ655394 TLA655393:TLM655394 TUW655393:TVI655394 UES655393:UFE655394 UOO655393:UPA655394 UYK655393:UYW655394 VIG655393:VIS655394 VSC655393:VSO655394 WBY655393:WCK655394 WLU655393:WMG655394 WVQ655393:WWC655394 I720929:U720930 JE720929:JQ720930 TA720929:TM720930 ACW720929:ADI720930 AMS720929:ANE720930 AWO720929:AXA720930 BGK720929:BGW720930 BQG720929:BQS720930 CAC720929:CAO720930 CJY720929:CKK720930 CTU720929:CUG720930 DDQ720929:DEC720930 DNM720929:DNY720930 DXI720929:DXU720930 EHE720929:EHQ720930 ERA720929:ERM720930 FAW720929:FBI720930 FKS720929:FLE720930 FUO720929:FVA720930 GEK720929:GEW720930 GOG720929:GOS720930 GYC720929:GYO720930 HHY720929:HIK720930 HRU720929:HSG720930 IBQ720929:ICC720930 ILM720929:ILY720930 IVI720929:IVU720930 JFE720929:JFQ720930 JPA720929:JPM720930 JYW720929:JZI720930 KIS720929:KJE720930 KSO720929:KTA720930 LCK720929:LCW720930 LMG720929:LMS720930 LWC720929:LWO720930 MFY720929:MGK720930 MPU720929:MQG720930 MZQ720929:NAC720930 NJM720929:NJY720930 NTI720929:NTU720930 ODE720929:ODQ720930 ONA720929:ONM720930 OWW720929:OXI720930 PGS720929:PHE720930 PQO720929:PRA720930 QAK720929:QAW720930 QKG720929:QKS720930 QUC720929:QUO720930 RDY720929:REK720930 RNU720929:ROG720930 RXQ720929:RYC720930 SHM720929:SHY720930 SRI720929:SRU720930 TBE720929:TBQ720930 TLA720929:TLM720930 TUW720929:TVI720930 UES720929:UFE720930 UOO720929:UPA720930 UYK720929:UYW720930 VIG720929:VIS720930 VSC720929:VSO720930 WBY720929:WCK720930 WLU720929:WMG720930 WVQ720929:WWC720930 I786465:U786466 JE786465:JQ786466 TA786465:TM786466 ACW786465:ADI786466 AMS786465:ANE786466 AWO786465:AXA786466 BGK786465:BGW786466 BQG786465:BQS786466 CAC786465:CAO786466 CJY786465:CKK786466 CTU786465:CUG786466 DDQ786465:DEC786466 DNM786465:DNY786466 DXI786465:DXU786466 EHE786465:EHQ786466 ERA786465:ERM786466 FAW786465:FBI786466 FKS786465:FLE786466 FUO786465:FVA786466 GEK786465:GEW786466 GOG786465:GOS786466 GYC786465:GYO786466 HHY786465:HIK786466 HRU786465:HSG786466 IBQ786465:ICC786466 ILM786465:ILY786466 IVI786465:IVU786466 JFE786465:JFQ786466 JPA786465:JPM786466 JYW786465:JZI786466 KIS786465:KJE786466 KSO786465:KTA786466 LCK786465:LCW786466 LMG786465:LMS786466 LWC786465:LWO786466 MFY786465:MGK786466 MPU786465:MQG786466 MZQ786465:NAC786466 NJM786465:NJY786466 NTI786465:NTU786466 ODE786465:ODQ786466 ONA786465:ONM786466 OWW786465:OXI786466 PGS786465:PHE786466 PQO786465:PRA786466 QAK786465:QAW786466 QKG786465:QKS786466 QUC786465:QUO786466 RDY786465:REK786466 RNU786465:ROG786466 RXQ786465:RYC786466 SHM786465:SHY786466 SRI786465:SRU786466 TBE786465:TBQ786466 TLA786465:TLM786466 TUW786465:TVI786466 UES786465:UFE786466 UOO786465:UPA786466 UYK786465:UYW786466 VIG786465:VIS786466 VSC786465:VSO786466 WBY786465:WCK786466 WLU786465:WMG786466 WVQ786465:WWC786466 I852001:U852002 JE852001:JQ852002 TA852001:TM852002 ACW852001:ADI852002 AMS852001:ANE852002 AWO852001:AXA852002 BGK852001:BGW852002 BQG852001:BQS852002 CAC852001:CAO852002 CJY852001:CKK852002 CTU852001:CUG852002 DDQ852001:DEC852002 DNM852001:DNY852002 DXI852001:DXU852002 EHE852001:EHQ852002 ERA852001:ERM852002 FAW852001:FBI852002 FKS852001:FLE852002 FUO852001:FVA852002 GEK852001:GEW852002 GOG852001:GOS852002 GYC852001:GYO852002 HHY852001:HIK852002 HRU852001:HSG852002 IBQ852001:ICC852002 ILM852001:ILY852002 IVI852001:IVU852002 JFE852001:JFQ852002 JPA852001:JPM852002 JYW852001:JZI852002 KIS852001:KJE852002 KSO852001:KTA852002 LCK852001:LCW852002 LMG852001:LMS852002 LWC852001:LWO852002 MFY852001:MGK852002 MPU852001:MQG852002 MZQ852001:NAC852002 NJM852001:NJY852002 NTI852001:NTU852002 ODE852001:ODQ852002 ONA852001:ONM852002 OWW852001:OXI852002 PGS852001:PHE852002 PQO852001:PRA852002 QAK852001:QAW852002 QKG852001:QKS852002 QUC852001:QUO852002 RDY852001:REK852002 RNU852001:ROG852002 RXQ852001:RYC852002 SHM852001:SHY852002 SRI852001:SRU852002 TBE852001:TBQ852002 TLA852001:TLM852002 TUW852001:TVI852002 UES852001:UFE852002 UOO852001:UPA852002 UYK852001:UYW852002 VIG852001:VIS852002 VSC852001:VSO852002 WBY852001:WCK852002 WLU852001:WMG852002 WVQ852001:WWC852002 I917537:U917538 JE917537:JQ917538 TA917537:TM917538 ACW917537:ADI917538 AMS917537:ANE917538 AWO917537:AXA917538 BGK917537:BGW917538 BQG917537:BQS917538 CAC917537:CAO917538 CJY917537:CKK917538 CTU917537:CUG917538 DDQ917537:DEC917538 DNM917537:DNY917538 DXI917537:DXU917538 EHE917537:EHQ917538 ERA917537:ERM917538 FAW917537:FBI917538 FKS917537:FLE917538 FUO917537:FVA917538 GEK917537:GEW917538 GOG917537:GOS917538 GYC917537:GYO917538 HHY917537:HIK917538 HRU917537:HSG917538 IBQ917537:ICC917538 ILM917537:ILY917538 IVI917537:IVU917538 JFE917537:JFQ917538 JPA917537:JPM917538 JYW917537:JZI917538 KIS917537:KJE917538 KSO917537:KTA917538 LCK917537:LCW917538 LMG917537:LMS917538 LWC917537:LWO917538 MFY917537:MGK917538 MPU917537:MQG917538 MZQ917537:NAC917538 NJM917537:NJY917538 NTI917537:NTU917538 ODE917537:ODQ917538 ONA917537:ONM917538 OWW917537:OXI917538 PGS917537:PHE917538 PQO917537:PRA917538 QAK917537:QAW917538 QKG917537:QKS917538 QUC917537:QUO917538 RDY917537:REK917538 RNU917537:ROG917538 RXQ917537:RYC917538 SHM917537:SHY917538 SRI917537:SRU917538 TBE917537:TBQ917538 TLA917537:TLM917538 TUW917537:TVI917538 UES917537:UFE917538 UOO917537:UPA917538 UYK917537:UYW917538 VIG917537:VIS917538 VSC917537:VSO917538 WBY917537:WCK917538 WLU917537:WMG917538 WVQ917537:WWC917538 I983073:U983074 JE983073:JQ983074 TA983073:TM983074 ACW983073:ADI983074 AMS983073:ANE983074 AWO983073:AXA983074 BGK983073:BGW983074 BQG983073:BQS983074 CAC983073:CAO983074 CJY983073:CKK983074 CTU983073:CUG983074 DDQ983073:DEC983074 DNM983073:DNY983074 DXI983073:DXU983074 EHE983073:EHQ983074 ERA983073:ERM983074 FAW983073:FBI983074 FKS983073:FLE983074 FUO983073:FVA983074 GEK983073:GEW983074 GOG983073:GOS983074 GYC983073:GYO983074 HHY983073:HIK983074 HRU983073:HSG983074 IBQ983073:ICC983074 ILM983073:ILY983074 IVI983073:IVU983074 JFE983073:JFQ983074 JPA983073:JPM983074 JYW983073:JZI983074 KIS983073:KJE983074 KSO983073:KTA983074 LCK983073:LCW983074 LMG983073:LMS983074 LWC983073:LWO983074 MFY983073:MGK983074 MPU983073:MQG983074 MZQ983073:NAC983074 NJM983073:NJY983074 NTI983073:NTU983074 ODE983073:ODQ983074 ONA983073:ONM983074 OWW983073:OXI983074 PGS983073:PHE983074 PQO983073:PRA983074 QAK983073:QAW983074 QKG983073:QKS983074 QUC983073:QUO983074 RDY983073:REK983074 RNU983073:ROG983074 RXQ983073:RYC983074 SHM983073:SHY983074 SRI983073:SRU983074 TBE983073:TBQ983074 TLA983073:TLM983074 TUW983073:TVI983074 UES983073:UFE983074 UOO983073:UPA983074 UYK983073:UYW983074 VIG983073:VIS983074 VSC983073:VSO983074 WBY983073:WCK983074 WLU983073:WMG983074 WVQ983073:WWC983074 I56:R57 JE56:JN57 TA56:TJ57 ACW56:ADF57 AMS56:ANB57 AWO56:AWX57 BGK56:BGT57 BQG56:BQP57 CAC56:CAL57 CJY56:CKH57 CTU56:CUD57 DDQ56:DDZ57 DNM56:DNV57 DXI56:DXR57 EHE56:EHN57 ERA56:ERJ57 FAW56:FBF57 FKS56:FLB57 FUO56:FUX57 GEK56:GET57 GOG56:GOP57 GYC56:GYL57 HHY56:HIH57 HRU56:HSD57 IBQ56:IBZ57 ILM56:ILV57 IVI56:IVR57 JFE56:JFN57 JPA56:JPJ57 JYW56:JZF57 KIS56:KJB57 KSO56:KSX57 LCK56:LCT57 LMG56:LMP57 LWC56:LWL57 MFY56:MGH57 MPU56:MQD57 MZQ56:MZZ57 NJM56:NJV57 NTI56:NTR57 ODE56:ODN57 ONA56:ONJ57 OWW56:OXF57 PGS56:PHB57 PQO56:PQX57 QAK56:QAT57 QKG56:QKP57 QUC56:QUL57 RDY56:REH57 RNU56:ROD57 RXQ56:RXZ57 SHM56:SHV57 SRI56:SRR57 TBE56:TBN57 TLA56:TLJ57 TUW56:TVF57 UES56:UFB57 UOO56:UOX57 UYK56:UYT57 VIG56:VIP57 VSC56:VSL57 WBY56:WCH57 WLU56:WMD57 WVQ56:WVZ57 I65592:R65593 JE65592:JN65593 TA65592:TJ65593 ACW65592:ADF65593 AMS65592:ANB65593 AWO65592:AWX65593 BGK65592:BGT65593 BQG65592:BQP65593 CAC65592:CAL65593 CJY65592:CKH65593 CTU65592:CUD65593 DDQ65592:DDZ65593 DNM65592:DNV65593 DXI65592:DXR65593 EHE65592:EHN65593 ERA65592:ERJ65593 FAW65592:FBF65593 FKS65592:FLB65593 FUO65592:FUX65593 GEK65592:GET65593 GOG65592:GOP65593 GYC65592:GYL65593 HHY65592:HIH65593 HRU65592:HSD65593 IBQ65592:IBZ65593 ILM65592:ILV65593 IVI65592:IVR65593 JFE65592:JFN65593 JPA65592:JPJ65593 JYW65592:JZF65593 KIS65592:KJB65593 KSO65592:KSX65593 LCK65592:LCT65593 LMG65592:LMP65593 LWC65592:LWL65593 MFY65592:MGH65593 MPU65592:MQD65593 MZQ65592:MZZ65593 NJM65592:NJV65593 NTI65592:NTR65593 ODE65592:ODN65593 ONA65592:ONJ65593 OWW65592:OXF65593 PGS65592:PHB65593 PQO65592:PQX65593 QAK65592:QAT65593 QKG65592:QKP65593 QUC65592:QUL65593 RDY65592:REH65593 RNU65592:ROD65593 RXQ65592:RXZ65593 SHM65592:SHV65593 SRI65592:SRR65593 TBE65592:TBN65593 TLA65592:TLJ65593 TUW65592:TVF65593 UES65592:UFB65593 UOO65592:UOX65593 UYK65592:UYT65593 VIG65592:VIP65593 VSC65592:VSL65593 WBY65592:WCH65593 WLU65592:WMD65593 WVQ65592:WVZ65593 I131128:R131129 JE131128:JN131129 TA131128:TJ131129 ACW131128:ADF131129 AMS131128:ANB131129 AWO131128:AWX131129 BGK131128:BGT131129 BQG131128:BQP131129 CAC131128:CAL131129 CJY131128:CKH131129 CTU131128:CUD131129 DDQ131128:DDZ131129 DNM131128:DNV131129 DXI131128:DXR131129 EHE131128:EHN131129 ERA131128:ERJ131129 FAW131128:FBF131129 FKS131128:FLB131129 FUO131128:FUX131129 GEK131128:GET131129 GOG131128:GOP131129 GYC131128:GYL131129 HHY131128:HIH131129 HRU131128:HSD131129 IBQ131128:IBZ131129 ILM131128:ILV131129 IVI131128:IVR131129 JFE131128:JFN131129 JPA131128:JPJ131129 JYW131128:JZF131129 KIS131128:KJB131129 KSO131128:KSX131129 LCK131128:LCT131129 LMG131128:LMP131129 LWC131128:LWL131129 MFY131128:MGH131129 MPU131128:MQD131129 MZQ131128:MZZ131129 NJM131128:NJV131129 NTI131128:NTR131129 ODE131128:ODN131129 ONA131128:ONJ131129 OWW131128:OXF131129 PGS131128:PHB131129 PQO131128:PQX131129 QAK131128:QAT131129 QKG131128:QKP131129 QUC131128:QUL131129 RDY131128:REH131129 RNU131128:ROD131129 RXQ131128:RXZ131129 SHM131128:SHV131129 SRI131128:SRR131129 TBE131128:TBN131129 TLA131128:TLJ131129 TUW131128:TVF131129 UES131128:UFB131129 UOO131128:UOX131129 UYK131128:UYT131129 VIG131128:VIP131129 VSC131128:VSL131129 WBY131128:WCH131129 WLU131128:WMD131129 WVQ131128:WVZ131129 I196664:R196665 JE196664:JN196665 TA196664:TJ196665 ACW196664:ADF196665 AMS196664:ANB196665 AWO196664:AWX196665 BGK196664:BGT196665 BQG196664:BQP196665 CAC196664:CAL196665 CJY196664:CKH196665 CTU196664:CUD196665 DDQ196664:DDZ196665 DNM196664:DNV196665 DXI196664:DXR196665 EHE196664:EHN196665 ERA196664:ERJ196665 FAW196664:FBF196665 FKS196664:FLB196665 FUO196664:FUX196665 GEK196664:GET196665 GOG196664:GOP196665 GYC196664:GYL196665 HHY196664:HIH196665 HRU196664:HSD196665 IBQ196664:IBZ196665 ILM196664:ILV196665 IVI196664:IVR196665 JFE196664:JFN196665 JPA196664:JPJ196665 JYW196664:JZF196665 KIS196664:KJB196665 KSO196664:KSX196665 LCK196664:LCT196665 LMG196664:LMP196665 LWC196664:LWL196665 MFY196664:MGH196665 MPU196664:MQD196665 MZQ196664:MZZ196665 NJM196664:NJV196665 NTI196664:NTR196665 ODE196664:ODN196665 ONA196664:ONJ196665 OWW196664:OXF196665 PGS196664:PHB196665 PQO196664:PQX196665 QAK196664:QAT196665 QKG196664:QKP196665 QUC196664:QUL196665 RDY196664:REH196665 RNU196664:ROD196665 RXQ196664:RXZ196665 SHM196664:SHV196665 SRI196664:SRR196665 TBE196664:TBN196665 TLA196664:TLJ196665 TUW196664:TVF196665 UES196664:UFB196665 UOO196664:UOX196665 UYK196664:UYT196665 VIG196664:VIP196665 VSC196664:VSL196665 WBY196664:WCH196665 WLU196664:WMD196665 WVQ196664:WVZ196665 I262200:R262201 JE262200:JN262201 TA262200:TJ262201 ACW262200:ADF262201 AMS262200:ANB262201 AWO262200:AWX262201 BGK262200:BGT262201 BQG262200:BQP262201 CAC262200:CAL262201 CJY262200:CKH262201 CTU262200:CUD262201 DDQ262200:DDZ262201 DNM262200:DNV262201 DXI262200:DXR262201 EHE262200:EHN262201 ERA262200:ERJ262201 FAW262200:FBF262201 FKS262200:FLB262201 FUO262200:FUX262201 GEK262200:GET262201 GOG262200:GOP262201 GYC262200:GYL262201 HHY262200:HIH262201 HRU262200:HSD262201 IBQ262200:IBZ262201 ILM262200:ILV262201 IVI262200:IVR262201 JFE262200:JFN262201 JPA262200:JPJ262201 JYW262200:JZF262201 KIS262200:KJB262201 KSO262200:KSX262201 LCK262200:LCT262201 LMG262200:LMP262201 LWC262200:LWL262201 MFY262200:MGH262201 MPU262200:MQD262201 MZQ262200:MZZ262201 NJM262200:NJV262201 NTI262200:NTR262201 ODE262200:ODN262201 ONA262200:ONJ262201 OWW262200:OXF262201 PGS262200:PHB262201 PQO262200:PQX262201 QAK262200:QAT262201 QKG262200:QKP262201 QUC262200:QUL262201 RDY262200:REH262201 RNU262200:ROD262201 RXQ262200:RXZ262201 SHM262200:SHV262201 SRI262200:SRR262201 TBE262200:TBN262201 TLA262200:TLJ262201 TUW262200:TVF262201 UES262200:UFB262201 UOO262200:UOX262201 UYK262200:UYT262201 VIG262200:VIP262201 VSC262200:VSL262201 WBY262200:WCH262201 WLU262200:WMD262201 WVQ262200:WVZ262201 I327736:R327737 JE327736:JN327737 TA327736:TJ327737 ACW327736:ADF327737 AMS327736:ANB327737 AWO327736:AWX327737 BGK327736:BGT327737 BQG327736:BQP327737 CAC327736:CAL327737 CJY327736:CKH327737 CTU327736:CUD327737 DDQ327736:DDZ327737 DNM327736:DNV327737 DXI327736:DXR327737 EHE327736:EHN327737 ERA327736:ERJ327737 FAW327736:FBF327737 FKS327736:FLB327737 FUO327736:FUX327737 GEK327736:GET327737 GOG327736:GOP327737 GYC327736:GYL327737 HHY327736:HIH327737 HRU327736:HSD327737 IBQ327736:IBZ327737 ILM327736:ILV327737 IVI327736:IVR327737 JFE327736:JFN327737 JPA327736:JPJ327737 JYW327736:JZF327737 KIS327736:KJB327737 KSO327736:KSX327737 LCK327736:LCT327737 LMG327736:LMP327737 LWC327736:LWL327737 MFY327736:MGH327737 MPU327736:MQD327737 MZQ327736:MZZ327737 NJM327736:NJV327737 NTI327736:NTR327737 ODE327736:ODN327737 ONA327736:ONJ327737 OWW327736:OXF327737 PGS327736:PHB327737 PQO327736:PQX327737 QAK327736:QAT327737 QKG327736:QKP327737 QUC327736:QUL327737 RDY327736:REH327737 RNU327736:ROD327737 RXQ327736:RXZ327737 SHM327736:SHV327737 SRI327736:SRR327737 TBE327736:TBN327737 TLA327736:TLJ327737 TUW327736:TVF327737 UES327736:UFB327737 UOO327736:UOX327737 UYK327736:UYT327737 VIG327736:VIP327737 VSC327736:VSL327737 WBY327736:WCH327737 WLU327736:WMD327737 WVQ327736:WVZ327737 I393272:R393273 JE393272:JN393273 TA393272:TJ393273 ACW393272:ADF393273 AMS393272:ANB393273 AWO393272:AWX393273 BGK393272:BGT393273 BQG393272:BQP393273 CAC393272:CAL393273 CJY393272:CKH393273 CTU393272:CUD393273 DDQ393272:DDZ393273 DNM393272:DNV393273 DXI393272:DXR393273 EHE393272:EHN393273 ERA393272:ERJ393273 FAW393272:FBF393273 FKS393272:FLB393273 FUO393272:FUX393273 GEK393272:GET393273 GOG393272:GOP393273 GYC393272:GYL393273 HHY393272:HIH393273 HRU393272:HSD393273 IBQ393272:IBZ393273 ILM393272:ILV393273 IVI393272:IVR393273 JFE393272:JFN393273 JPA393272:JPJ393273 JYW393272:JZF393273 KIS393272:KJB393273 KSO393272:KSX393273 LCK393272:LCT393273 LMG393272:LMP393273 LWC393272:LWL393273 MFY393272:MGH393273 MPU393272:MQD393273 MZQ393272:MZZ393273 NJM393272:NJV393273 NTI393272:NTR393273 ODE393272:ODN393273 ONA393272:ONJ393273 OWW393272:OXF393273 PGS393272:PHB393273 PQO393272:PQX393273 QAK393272:QAT393273 QKG393272:QKP393273 QUC393272:QUL393273 RDY393272:REH393273 RNU393272:ROD393273 RXQ393272:RXZ393273 SHM393272:SHV393273 SRI393272:SRR393273 TBE393272:TBN393273 TLA393272:TLJ393273 TUW393272:TVF393273 UES393272:UFB393273 UOO393272:UOX393273 UYK393272:UYT393273 VIG393272:VIP393273 VSC393272:VSL393273 WBY393272:WCH393273 WLU393272:WMD393273 WVQ393272:WVZ393273 I458808:R458809 JE458808:JN458809 TA458808:TJ458809 ACW458808:ADF458809 AMS458808:ANB458809 AWO458808:AWX458809 BGK458808:BGT458809 BQG458808:BQP458809 CAC458808:CAL458809 CJY458808:CKH458809 CTU458808:CUD458809 DDQ458808:DDZ458809 DNM458808:DNV458809 DXI458808:DXR458809 EHE458808:EHN458809 ERA458808:ERJ458809 FAW458808:FBF458809 FKS458808:FLB458809 FUO458808:FUX458809 GEK458808:GET458809 GOG458808:GOP458809 GYC458808:GYL458809 HHY458808:HIH458809 HRU458808:HSD458809 IBQ458808:IBZ458809 ILM458808:ILV458809 IVI458808:IVR458809 JFE458808:JFN458809 JPA458808:JPJ458809 JYW458808:JZF458809 KIS458808:KJB458809 KSO458808:KSX458809 LCK458808:LCT458809 LMG458808:LMP458809 LWC458808:LWL458809 MFY458808:MGH458809 MPU458808:MQD458809 MZQ458808:MZZ458809 NJM458808:NJV458809 NTI458808:NTR458809 ODE458808:ODN458809 ONA458808:ONJ458809 OWW458808:OXF458809 PGS458808:PHB458809 PQO458808:PQX458809 QAK458808:QAT458809 QKG458808:QKP458809 QUC458808:QUL458809 RDY458808:REH458809 RNU458808:ROD458809 RXQ458808:RXZ458809 SHM458808:SHV458809 SRI458808:SRR458809 TBE458808:TBN458809 TLA458808:TLJ458809 TUW458808:TVF458809 UES458808:UFB458809 UOO458808:UOX458809 UYK458808:UYT458809 VIG458808:VIP458809 VSC458808:VSL458809 WBY458808:WCH458809 WLU458808:WMD458809 WVQ458808:WVZ458809 I524344:R524345 JE524344:JN524345 TA524344:TJ524345 ACW524344:ADF524345 AMS524344:ANB524345 AWO524344:AWX524345 BGK524344:BGT524345 BQG524344:BQP524345 CAC524344:CAL524345 CJY524344:CKH524345 CTU524344:CUD524345 DDQ524344:DDZ524345 DNM524344:DNV524345 DXI524344:DXR524345 EHE524344:EHN524345 ERA524344:ERJ524345 FAW524344:FBF524345 FKS524344:FLB524345 FUO524344:FUX524345 GEK524344:GET524345 GOG524344:GOP524345 GYC524344:GYL524345 HHY524344:HIH524345 HRU524344:HSD524345 IBQ524344:IBZ524345 ILM524344:ILV524345 IVI524344:IVR524345 JFE524344:JFN524345 JPA524344:JPJ524345 JYW524344:JZF524345 KIS524344:KJB524345 KSO524344:KSX524345 LCK524344:LCT524345 LMG524344:LMP524345 LWC524344:LWL524345 MFY524344:MGH524345 MPU524344:MQD524345 MZQ524344:MZZ524345 NJM524344:NJV524345 NTI524344:NTR524345 ODE524344:ODN524345 ONA524344:ONJ524345 OWW524344:OXF524345 PGS524344:PHB524345 PQO524344:PQX524345 QAK524344:QAT524345 QKG524344:QKP524345 QUC524344:QUL524345 RDY524344:REH524345 RNU524344:ROD524345 RXQ524344:RXZ524345 SHM524344:SHV524345 SRI524344:SRR524345 TBE524344:TBN524345 TLA524344:TLJ524345 TUW524344:TVF524345 UES524344:UFB524345 UOO524344:UOX524345 UYK524344:UYT524345 VIG524344:VIP524345 VSC524344:VSL524345 WBY524344:WCH524345 WLU524344:WMD524345 WVQ524344:WVZ524345 I589880:R589881 JE589880:JN589881 TA589880:TJ589881 ACW589880:ADF589881 AMS589880:ANB589881 AWO589880:AWX589881 BGK589880:BGT589881 BQG589880:BQP589881 CAC589880:CAL589881 CJY589880:CKH589881 CTU589880:CUD589881 DDQ589880:DDZ589881 DNM589880:DNV589881 DXI589880:DXR589881 EHE589880:EHN589881 ERA589880:ERJ589881 FAW589880:FBF589881 FKS589880:FLB589881 FUO589880:FUX589881 GEK589880:GET589881 GOG589880:GOP589881 GYC589880:GYL589881 HHY589880:HIH589881 HRU589880:HSD589881 IBQ589880:IBZ589881 ILM589880:ILV589881 IVI589880:IVR589881 JFE589880:JFN589881 JPA589880:JPJ589881 JYW589880:JZF589881 KIS589880:KJB589881 KSO589880:KSX589881 LCK589880:LCT589881 LMG589880:LMP589881 LWC589880:LWL589881 MFY589880:MGH589881 MPU589880:MQD589881 MZQ589880:MZZ589881 NJM589880:NJV589881 NTI589880:NTR589881 ODE589880:ODN589881 ONA589880:ONJ589881 OWW589880:OXF589881 PGS589880:PHB589881 PQO589880:PQX589881 QAK589880:QAT589881 QKG589880:QKP589881 QUC589880:QUL589881 RDY589880:REH589881 RNU589880:ROD589881 RXQ589880:RXZ589881 SHM589880:SHV589881 SRI589880:SRR589881 TBE589880:TBN589881 TLA589880:TLJ589881 TUW589880:TVF589881 UES589880:UFB589881 UOO589880:UOX589881 UYK589880:UYT589881 VIG589880:VIP589881 VSC589880:VSL589881 WBY589880:WCH589881 WLU589880:WMD589881 WVQ589880:WVZ589881 I655416:R655417 JE655416:JN655417 TA655416:TJ655417 ACW655416:ADF655417 AMS655416:ANB655417 AWO655416:AWX655417 BGK655416:BGT655417 BQG655416:BQP655417 CAC655416:CAL655417 CJY655416:CKH655417 CTU655416:CUD655417 DDQ655416:DDZ655417 DNM655416:DNV655417 DXI655416:DXR655417 EHE655416:EHN655417 ERA655416:ERJ655417 FAW655416:FBF655417 FKS655416:FLB655417 FUO655416:FUX655417 GEK655416:GET655417 GOG655416:GOP655417 GYC655416:GYL655417 HHY655416:HIH655417 HRU655416:HSD655417 IBQ655416:IBZ655417 ILM655416:ILV655417 IVI655416:IVR655417 JFE655416:JFN655417 JPA655416:JPJ655417 JYW655416:JZF655417 KIS655416:KJB655417 KSO655416:KSX655417 LCK655416:LCT655417 LMG655416:LMP655417 LWC655416:LWL655417 MFY655416:MGH655417 MPU655416:MQD655417 MZQ655416:MZZ655417 NJM655416:NJV655417 NTI655416:NTR655417 ODE655416:ODN655417 ONA655416:ONJ655417 OWW655416:OXF655417 PGS655416:PHB655417 PQO655416:PQX655417 QAK655416:QAT655417 QKG655416:QKP655417 QUC655416:QUL655417 RDY655416:REH655417 RNU655416:ROD655417 RXQ655416:RXZ655417 SHM655416:SHV655417 SRI655416:SRR655417 TBE655416:TBN655417 TLA655416:TLJ655417 TUW655416:TVF655417 UES655416:UFB655417 UOO655416:UOX655417 UYK655416:UYT655417 VIG655416:VIP655417 VSC655416:VSL655417 WBY655416:WCH655417 WLU655416:WMD655417 WVQ655416:WVZ655417 I720952:R720953 JE720952:JN720953 TA720952:TJ720953 ACW720952:ADF720953 AMS720952:ANB720953 AWO720952:AWX720953 BGK720952:BGT720953 BQG720952:BQP720953 CAC720952:CAL720953 CJY720952:CKH720953 CTU720952:CUD720953 DDQ720952:DDZ720953 DNM720952:DNV720953 DXI720952:DXR720953 EHE720952:EHN720953 ERA720952:ERJ720953 FAW720952:FBF720953 FKS720952:FLB720953 FUO720952:FUX720953 GEK720952:GET720953 GOG720952:GOP720953 GYC720952:GYL720953 HHY720952:HIH720953 HRU720952:HSD720953 IBQ720952:IBZ720953 ILM720952:ILV720953 IVI720952:IVR720953 JFE720952:JFN720953 JPA720952:JPJ720953 JYW720952:JZF720953 KIS720952:KJB720953 KSO720952:KSX720953 LCK720952:LCT720953 LMG720952:LMP720953 LWC720952:LWL720953 MFY720952:MGH720953 MPU720952:MQD720953 MZQ720952:MZZ720953 NJM720952:NJV720953 NTI720952:NTR720953 ODE720952:ODN720953 ONA720952:ONJ720953 OWW720952:OXF720953 PGS720952:PHB720953 PQO720952:PQX720953 QAK720952:QAT720953 QKG720952:QKP720953 QUC720952:QUL720953 RDY720952:REH720953 RNU720952:ROD720953 RXQ720952:RXZ720953 SHM720952:SHV720953 SRI720952:SRR720953 TBE720952:TBN720953 TLA720952:TLJ720953 TUW720952:TVF720953 UES720952:UFB720953 UOO720952:UOX720953 UYK720952:UYT720953 VIG720952:VIP720953 VSC720952:VSL720953 WBY720952:WCH720953 WLU720952:WMD720953 WVQ720952:WVZ720953 I786488:R786489 JE786488:JN786489 TA786488:TJ786489 ACW786488:ADF786489 AMS786488:ANB786489 AWO786488:AWX786489 BGK786488:BGT786489 BQG786488:BQP786489 CAC786488:CAL786489 CJY786488:CKH786489 CTU786488:CUD786489 DDQ786488:DDZ786489 DNM786488:DNV786489 DXI786488:DXR786489 EHE786488:EHN786489 ERA786488:ERJ786489 FAW786488:FBF786489 FKS786488:FLB786489 FUO786488:FUX786489 GEK786488:GET786489 GOG786488:GOP786489 GYC786488:GYL786489 HHY786488:HIH786489 HRU786488:HSD786489 IBQ786488:IBZ786489 ILM786488:ILV786489 IVI786488:IVR786489 JFE786488:JFN786489 JPA786488:JPJ786489 JYW786488:JZF786489 KIS786488:KJB786489 KSO786488:KSX786489 LCK786488:LCT786489 LMG786488:LMP786489 LWC786488:LWL786489 MFY786488:MGH786489 MPU786488:MQD786489 MZQ786488:MZZ786489 NJM786488:NJV786489 NTI786488:NTR786489 ODE786488:ODN786489 ONA786488:ONJ786489 OWW786488:OXF786489 PGS786488:PHB786489 PQO786488:PQX786489 QAK786488:QAT786489 QKG786488:QKP786489 QUC786488:QUL786489 RDY786488:REH786489 RNU786488:ROD786489 RXQ786488:RXZ786489 SHM786488:SHV786489 SRI786488:SRR786489 TBE786488:TBN786489 TLA786488:TLJ786489 TUW786488:TVF786489 UES786488:UFB786489 UOO786488:UOX786489 UYK786488:UYT786489 VIG786488:VIP786489 VSC786488:VSL786489 WBY786488:WCH786489 WLU786488:WMD786489 WVQ786488:WVZ786489 I852024:R852025 JE852024:JN852025 TA852024:TJ852025 ACW852024:ADF852025 AMS852024:ANB852025 AWO852024:AWX852025 BGK852024:BGT852025 BQG852024:BQP852025 CAC852024:CAL852025 CJY852024:CKH852025 CTU852024:CUD852025 DDQ852024:DDZ852025 DNM852024:DNV852025 DXI852024:DXR852025 EHE852024:EHN852025 ERA852024:ERJ852025 FAW852024:FBF852025 FKS852024:FLB852025 FUO852024:FUX852025 GEK852024:GET852025 GOG852024:GOP852025 GYC852024:GYL852025 HHY852024:HIH852025 HRU852024:HSD852025 IBQ852024:IBZ852025 ILM852024:ILV852025 IVI852024:IVR852025 JFE852024:JFN852025 JPA852024:JPJ852025 JYW852024:JZF852025 KIS852024:KJB852025 KSO852024:KSX852025 LCK852024:LCT852025 LMG852024:LMP852025 LWC852024:LWL852025 MFY852024:MGH852025 MPU852024:MQD852025 MZQ852024:MZZ852025 NJM852024:NJV852025 NTI852024:NTR852025 ODE852024:ODN852025 ONA852024:ONJ852025 OWW852024:OXF852025 PGS852024:PHB852025 PQO852024:PQX852025 QAK852024:QAT852025 QKG852024:QKP852025 QUC852024:QUL852025 RDY852024:REH852025 RNU852024:ROD852025 RXQ852024:RXZ852025 SHM852024:SHV852025 SRI852024:SRR852025 TBE852024:TBN852025 TLA852024:TLJ852025 TUW852024:TVF852025 UES852024:UFB852025 UOO852024:UOX852025 UYK852024:UYT852025 VIG852024:VIP852025 VSC852024:VSL852025 WBY852024:WCH852025 WLU852024:WMD852025 WVQ852024:WVZ852025 I917560:R917561 JE917560:JN917561 TA917560:TJ917561 ACW917560:ADF917561 AMS917560:ANB917561 AWO917560:AWX917561 BGK917560:BGT917561 BQG917560:BQP917561 CAC917560:CAL917561 CJY917560:CKH917561 CTU917560:CUD917561 DDQ917560:DDZ917561 DNM917560:DNV917561 DXI917560:DXR917561 EHE917560:EHN917561 ERA917560:ERJ917561 FAW917560:FBF917561 FKS917560:FLB917561 FUO917560:FUX917561 GEK917560:GET917561 GOG917560:GOP917561 GYC917560:GYL917561 HHY917560:HIH917561 HRU917560:HSD917561 IBQ917560:IBZ917561 ILM917560:ILV917561 IVI917560:IVR917561 JFE917560:JFN917561 JPA917560:JPJ917561 JYW917560:JZF917561 KIS917560:KJB917561 KSO917560:KSX917561 LCK917560:LCT917561 LMG917560:LMP917561 LWC917560:LWL917561 MFY917560:MGH917561 MPU917560:MQD917561 MZQ917560:MZZ917561 NJM917560:NJV917561 NTI917560:NTR917561 ODE917560:ODN917561 ONA917560:ONJ917561 OWW917560:OXF917561 PGS917560:PHB917561 PQO917560:PQX917561 QAK917560:QAT917561 QKG917560:QKP917561 QUC917560:QUL917561 RDY917560:REH917561 RNU917560:ROD917561 RXQ917560:RXZ917561 SHM917560:SHV917561 SRI917560:SRR917561 TBE917560:TBN917561 TLA917560:TLJ917561 TUW917560:TVF917561 UES917560:UFB917561 UOO917560:UOX917561 UYK917560:UYT917561 VIG917560:VIP917561 VSC917560:VSL917561 WBY917560:WCH917561 WLU917560:WMD917561 WVQ917560:WVZ917561 I983096:R983097 JE983096:JN983097 TA983096:TJ983097 ACW983096:ADF983097 AMS983096:ANB983097 AWO983096:AWX983097 BGK983096:BGT983097 BQG983096:BQP983097 CAC983096:CAL983097 CJY983096:CKH983097 CTU983096:CUD983097 DDQ983096:DDZ983097 DNM983096:DNV983097 DXI983096:DXR983097 EHE983096:EHN983097 ERA983096:ERJ983097 FAW983096:FBF983097 FKS983096:FLB983097 FUO983096:FUX983097 GEK983096:GET983097 GOG983096:GOP983097 GYC983096:GYL983097 HHY983096:HIH983097 HRU983096:HSD983097 IBQ983096:IBZ983097 ILM983096:ILV983097 IVI983096:IVR983097 JFE983096:JFN983097 JPA983096:JPJ983097 JYW983096:JZF983097 KIS983096:KJB983097 KSO983096:KSX983097 LCK983096:LCT983097 LMG983096:LMP983097 LWC983096:LWL983097 MFY983096:MGH983097 MPU983096:MQD983097 MZQ983096:MZZ983097 NJM983096:NJV983097 NTI983096:NTR983097 ODE983096:ODN983097 ONA983096:ONJ983097 OWW983096:OXF983097 PGS983096:PHB983097 PQO983096:PQX983097 QAK983096:QAT983097 QKG983096:QKP983097 QUC983096:QUL983097 RDY983096:REH983097 RNU983096:ROD983097 RXQ983096:RXZ983097 SHM983096:SHV983097 SRI983096:SRR983097 TBE983096:TBN983097 TLA983096:TLJ983097 TUW983096:TVF983097 UES983096:UFB983097 UOO983096:UOX983097 UYK983096:UYT983097 VIG983096:VIP983097 VSC983096:VSL983097 WBY983096:WCH983097 WLU983096:WMD983097 WVQ983096:WVZ983097" xr:uid="{A78FB4B6-A4FD-4E48-B6A7-D170B2815657}">
      <formula1>"○"</formula1>
    </dataValidation>
  </dataValidations>
  <pageMargins left="0.39370078740157483" right="0.39370078740157483" top="0.78740157480314965" bottom="0.39370078740157483" header="0.51181102362204722" footer="0.19685039370078741"/>
  <pageSetup paperSize="9" firstPageNumber="0" orientation="portrait" r:id="rId1"/>
  <headerFooter>
    <oddFooter>&amp;C- 6 -</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A74FF34-D00C-4F86-9BD6-F571D25A0E49}">
          <x14:formula1>
            <xm:f>"◎"</xm:f>
          </x14:formula1>
          <xm:sqref>D3:F4 IZ3:JB4 SV3:SX4 ACR3:ACT4 AMN3:AMP4 AWJ3:AWL4 BGF3:BGH4 BQB3:BQD4 BZX3:BZZ4 CJT3:CJV4 CTP3:CTR4 DDL3:DDN4 DNH3:DNJ4 DXD3:DXF4 EGZ3:EHB4 EQV3:EQX4 FAR3:FAT4 FKN3:FKP4 FUJ3:FUL4 GEF3:GEH4 GOB3:GOD4 GXX3:GXZ4 HHT3:HHV4 HRP3:HRR4 IBL3:IBN4 ILH3:ILJ4 IVD3:IVF4 JEZ3:JFB4 JOV3:JOX4 JYR3:JYT4 KIN3:KIP4 KSJ3:KSL4 LCF3:LCH4 LMB3:LMD4 LVX3:LVZ4 MFT3:MFV4 MPP3:MPR4 MZL3:MZN4 NJH3:NJJ4 NTD3:NTF4 OCZ3:ODB4 OMV3:OMX4 OWR3:OWT4 PGN3:PGP4 PQJ3:PQL4 QAF3:QAH4 QKB3:QKD4 QTX3:QTZ4 RDT3:RDV4 RNP3:RNR4 RXL3:RXN4 SHH3:SHJ4 SRD3:SRF4 TAZ3:TBB4 TKV3:TKX4 TUR3:TUT4 UEN3:UEP4 UOJ3:UOL4 UYF3:UYH4 VIB3:VID4 VRX3:VRZ4 WBT3:WBV4 WLP3:WLR4 WVL3:WVN4 D65539:F65540 IZ65539:JB65540 SV65539:SX65540 ACR65539:ACT65540 AMN65539:AMP65540 AWJ65539:AWL65540 BGF65539:BGH65540 BQB65539:BQD65540 BZX65539:BZZ65540 CJT65539:CJV65540 CTP65539:CTR65540 DDL65539:DDN65540 DNH65539:DNJ65540 DXD65539:DXF65540 EGZ65539:EHB65540 EQV65539:EQX65540 FAR65539:FAT65540 FKN65539:FKP65540 FUJ65539:FUL65540 GEF65539:GEH65540 GOB65539:GOD65540 GXX65539:GXZ65540 HHT65539:HHV65540 HRP65539:HRR65540 IBL65539:IBN65540 ILH65539:ILJ65540 IVD65539:IVF65540 JEZ65539:JFB65540 JOV65539:JOX65540 JYR65539:JYT65540 KIN65539:KIP65540 KSJ65539:KSL65540 LCF65539:LCH65540 LMB65539:LMD65540 LVX65539:LVZ65540 MFT65539:MFV65540 MPP65539:MPR65540 MZL65539:MZN65540 NJH65539:NJJ65540 NTD65539:NTF65540 OCZ65539:ODB65540 OMV65539:OMX65540 OWR65539:OWT65540 PGN65539:PGP65540 PQJ65539:PQL65540 QAF65539:QAH65540 QKB65539:QKD65540 QTX65539:QTZ65540 RDT65539:RDV65540 RNP65539:RNR65540 RXL65539:RXN65540 SHH65539:SHJ65540 SRD65539:SRF65540 TAZ65539:TBB65540 TKV65539:TKX65540 TUR65539:TUT65540 UEN65539:UEP65540 UOJ65539:UOL65540 UYF65539:UYH65540 VIB65539:VID65540 VRX65539:VRZ65540 WBT65539:WBV65540 WLP65539:WLR65540 WVL65539:WVN65540 D131075:F131076 IZ131075:JB131076 SV131075:SX131076 ACR131075:ACT131076 AMN131075:AMP131076 AWJ131075:AWL131076 BGF131075:BGH131076 BQB131075:BQD131076 BZX131075:BZZ131076 CJT131075:CJV131076 CTP131075:CTR131076 DDL131075:DDN131076 DNH131075:DNJ131076 DXD131075:DXF131076 EGZ131075:EHB131076 EQV131075:EQX131076 FAR131075:FAT131076 FKN131075:FKP131076 FUJ131075:FUL131076 GEF131075:GEH131076 GOB131075:GOD131076 GXX131075:GXZ131076 HHT131075:HHV131076 HRP131075:HRR131076 IBL131075:IBN131076 ILH131075:ILJ131076 IVD131075:IVF131076 JEZ131075:JFB131076 JOV131075:JOX131076 JYR131075:JYT131076 KIN131075:KIP131076 KSJ131075:KSL131076 LCF131075:LCH131076 LMB131075:LMD131076 LVX131075:LVZ131076 MFT131075:MFV131076 MPP131075:MPR131076 MZL131075:MZN131076 NJH131075:NJJ131076 NTD131075:NTF131076 OCZ131075:ODB131076 OMV131075:OMX131076 OWR131075:OWT131076 PGN131075:PGP131076 PQJ131075:PQL131076 QAF131075:QAH131076 QKB131075:QKD131076 QTX131075:QTZ131076 RDT131075:RDV131076 RNP131075:RNR131076 RXL131075:RXN131076 SHH131075:SHJ131076 SRD131075:SRF131076 TAZ131075:TBB131076 TKV131075:TKX131076 TUR131075:TUT131076 UEN131075:UEP131076 UOJ131075:UOL131076 UYF131075:UYH131076 VIB131075:VID131076 VRX131075:VRZ131076 WBT131075:WBV131076 WLP131075:WLR131076 WVL131075:WVN131076 D196611:F196612 IZ196611:JB196612 SV196611:SX196612 ACR196611:ACT196612 AMN196611:AMP196612 AWJ196611:AWL196612 BGF196611:BGH196612 BQB196611:BQD196612 BZX196611:BZZ196612 CJT196611:CJV196612 CTP196611:CTR196612 DDL196611:DDN196612 DNH196611:DNJ196612 DXD196611:DXF196612 EGZ196611:EHB196612 EQV196611:EQX196612 FAR196611:FAT196612 FKN196611:FKP196612 FUJ196611:FUL196612 GEF196611:GEH196612 GOB196611:GOD196612 GXX196611:GXZ196612 HHT196611:HHV196612 HRP196611:HRR196612 IBL196611:IBN196612 ILH196611:ILJ196612 IVD196611:IVF196612 JEZ196611:JFB196612 JOV196611:JOX196612 JYR196611:JYT196612 KIN196611:KIP196612 KSJ196611:KSL196612 LCF196611:LCH196612 LMB196611:LMD196612 LVX196611:LVZ196612 MFT196611:MFV196612 MPP196611:MPR196612 MZL196611:MZN196612 NJH196611:NJJ196612 NTD196611:NTF196612 OCZ196611:ODB196612 OMV196611:OMX196612 OWR196611:OWT196612 PGN196611:PGP196612 PQJ196611:PQL196612 QAF196611:QAH196612 QKB196611:QKD196612 QTX196611:QTZ196612 RDT196611:RDV196612 RNP196611:RNR196612 RXL196611:RXN196612 SHH196611:SHJ196612 SRD196611:SRF196612 TAZ196611:TBB196612 TKV196611:TKX196612 TUR196611:TUT196612 UEN196611:UEP196612 UOJ196611:UOL196612 UYF196611:UYH196612 VIB196611:VID196612 VRX196611:VRZ196612 WBT196611:WBV196612 WLP196611:WLR196612 WVL196611:WVN196612 D262147:F262148 IZ262147:JB262148 SV262147:SX262148 ACR262147:ACT262148 AMN262147:AMP262148 AWJ262147:AWL262148 BGF262147:BGH262148 BQB262147:BQD262148 BZX262147:BZZ262148 CJT262147:CJV262148 CTP262147:CTR262148 DDL262147:DDN262148 DNH262147:DNJ262148 DXD262147:DXF262148 EGZ262147:EHB262148 EQV262147:EQX262148 FAR262147:FAT262148 FKN262147:FKP262148 FUJ262147:FUL262148 GEF262147:GEH262148 GOB262147:GOD262148 GXX262147:GXZ262148 HHT262147:HHV262148 HRP262147:HRR262148 IBL262147:IBN262148 ILH262147:ILJ262148 IVD262147:IVF262148 JEZ262147:JFB262148 JOV262147:JOX262148 JYR262147:JYT262148 KIN262147:KIP262148 KSJ262147:KSL262148 LCF262147:LCH262148 LMB262147:LMD262148 LVX262147:LVZ262148 MFT262147:MFV262148 MPP262147:MPR262148 MZL262147:MZN262148 NJH262147:NJJ262148 NTD262147:NTF262148 OCZ262147:ODB262148 OMV262147:OMX262148 OWR262147:OWT262148 PGN262147:PGP262148 PQJ262147:PQL262148 QAF262147:QAH262148 QKB262147:QKD262148 QTX262147:QTZ262148 RDT262147:RDV262148 RNP262147:RNR262148 RXL262147:RXN262148 SHH262147:SHJ262148 SRD262147:SRF262148 TAZ262147:TBB262148 TKV262147:TKX262148 TUR262147:TUT262148 UEN262147:UEP262148 UOJ262147:UOL262148 UYF262147:UYH262148 VIB262147:VID262148 VRX262147:VRZ262148 WBT262147:WBV262148 WLP262147:WLR262148 WVL262147:WVN262148 D327683:F327684 IZ327683:JB327684 SV327683:SX327684 ACR327683:ACT327684 AMN327683:AMP327684 AWJ327683:AWL327684 BGF327683:BGH327684 BQB327683:BQD327684 BZX327683:BZZ327684 CJT327683:CJV327684 CTP327683:CTR327684 DDL327683:DDN327684 DNH327683:DNJ327684 DXD327683:DXF327684 EGZ327683:EHB327684 EQV327683:EQX327684 FAR327683:FAT327684 FKN327683:FKP327684 FUJ327683:FUL327684 GEF327683:GEH327684 GOB327683:GOD327684 GXX327683:GXZ327684 HHT327683:HHV327684 HRP327683:HRR327684 IBL327683:IBN327684 ILH327683:ILJ327684 IVD327683:IVF327684 JEZ327683:JFB327684 JOV327683:JOX327684 JYR327683:JYT327684 KIN327683:KIP327684 KSJ327683:KSL327684 LCF327683:LCH327684 LMB327683:LMD327684 LVX327683:LVZ327684 MFT327683:MFV327684 MPP327683:MPR327684 MZL327683:MZN327684 NJH327683:NJJ327684 NTD327683:NTF327684 OCZ327683:ODB327684 OMV327683:OMX327684 OWR327683:OWT327684 PGN327683:PGP327684 PQJ327683:PQL327684 QAF327683:QAH327684 QKB327683:QKD327684 QTX327683:QTZ327684 RDT327683:RDV327684 RNP327683:RNR327684 RXL327683:RXN327684 SHH327683:SHJ327684 SRD327683:SRF327684 TAZ327683:TBB327684 TKV327683:TKX327684 TUR327683:TUT327684 UEN327683:UEP327684 UOJ327683:UOL327684 UYF327683:UYH327684 VIB327683:VID327684 VRX327683:VRZ327684 WBT327683:WBV327684 WLP327683:WLR327684 WVL327683:WVN327684 D393219:F393220 IZ393219:JB393220 SV393219:SX393220 ACR393219:ACT393220 AMN393219:AMP393220 AWJ393219:AWL393220 BGF393219:BGH393220 BQB393219:BQD393220 BZX393219:BZZ393220 CJT393219:CJV393220 CTP393219:CTR393220 DDL393219:DDN393220 DNH393219:DNJ393220 DXD393219:DXF393220 EGZ393219:EHB393220 EQV393219:EQX393220 FAR393219:FAT393220 FKN393219:FKP393220 FUJ393219:FUL393220 GEF393219:GEH393220 GOB393219:GOD393220 GXX393219:GXZ393220 HHT393219:HHV393220 HRP393219:HRR393220 IBL393219:IBN393220 ILH393219:ILJ393220 IVD393219:IVF393220 JEZ393219:JFB393220 JOV393219:JOX393220 JYR393219:JYT393220 KIN393219:KIP393220 KSJ393219:KSL393220 LCF393219:LCH393220 LMB393219:LMD393220 LVX393219:LVZ393220 MFT393219:MFV393220 MPP393219:MPR393220 MZL393219:MZN393220 NJH393219:NJJ393220 NTD393219:NTF393220 OCZ393219:ODB393220 OMV393219:OMX393220 OWR393219:OWT393220 PGN393219:PGP393220 PQJ393219:PQL393220 QAF393219:QAH393220 QKB393219:QKD393220 QTX393219:QTZ393220 RDT393219:RDV393220 RNP393219:RNR393220 RXL393219:RXN393220 SHH393219:SHJ393220 SRD393219:SRF393220 TAZ393219:TBB393220 TKV393219:TKX393220 TUR393219:TUT393220 UEN393219:UEP393220 UOJ393219:UOL393220 UYF393219:UYH393220 VIB393219:VID393220 VRX393219:VRZ393220 WBT393219:WBV393220 WLP393219:WLR393220 WVL393219:WVN393220 D458755:F458756 IZ458755:JB458756 SV458755:SX458756 ACR458755:ACT458756 AMN458755:AMP458756 AWJ458755:AWL458756 BGF458755:BGH458756 BQB458755:BQD458756 BZX458755:BZZ458756 CJT458755:CJV458756 CTP458755:CTR458756 DDL458755:DDN458756 DNH458755:DNJ458756 DXD458755:DXF458756 EGZ458755:EHB458756 EQV458755:EQX458756 FAR458755:FAT458756 FKN458755:FKP458756 FUJ458755:FUL458756 GEF458755:GEH458756 GOB458755:GOD458756 GXX458755:GXZ458756 HHT458755:HHV458756 HRP458755:HRR458756 IBL458755:IBN458756 ILH458755:ILJ458756 IVD458755:IVF458756 JEZ458755:JFB458756 JOV458755:JOX458756 JYR458755:JYT458756 KIN458755:KIP458756 KSJ458755:KSL458756 LCF458755:LCH458756 LMB458755:LMD458756 LVX458755:LVZ458756 MFT458755:MFV458756 MPP458755:MPR458756 MZL458755:MZN458756 NJH458755:NJJ458756 NTD458755:NTF458756 OCZ458755:ODB458756 OMV458755:OMX458756 OWR458755:OWT458756 PGN458755:PGP458756 PQJ458755:PQL458756 QAF458755:QAH458756 QKB458755:QKD458756 QTX458755:QTZ458756 RDT458755:RDV458756 RNP458755:RNR458756 RXL458755:RXN458756 SHH458755:SHJ458756 SRD458755:SRF458756 TAZ458755:TBB458756 TKV458755:TKX458756 TUR458755:TUT458756 UEN458755:UEP458756 UOJ458755:UOL458756 UYF458755:UYH458756 VIB458755:VID458756 VRX458755:VRZ458756 WBT458755:WBV458756 WLP458755:WLR458756 WVL458755:WVN458756 D524291:F524292 IZ524291:JB524292 SV524291:SX524292 ACR524291:ACT524292 AMN524291:AMP524292 AWJ524291:AWL524292 BGF524291:BGH524292 BQB524291:BQD524292 BZX524291:BZZ524292 CJT524291:CJV524292 CTP524291:CTR524292 DDL524291:DDN524292 DNH524291:DNJ524292 DXD524291:DXF524292 EGZ524291:EHB524292 EQV524291:EQX524292 FAR524291:FAT524292 FKN524291:FKP524292 FUJ524291:FUL524292 GEF524291:GEH524292 GOB524291:GOD524292 GXX524291:GXZ524292 HHT524291:HHV524292 HRP524291:HRR524292 IBL524291:IBN524292 ILH524291:ILJ524292 IVD524291:IVF524292 JEZ524291:JFB524292 JOV524291:JOX524292 JYR524291:JYT524292 KIN524291:KIP524292 KSJ524291:KSL524292 LCF524291:LCH524292 LMB524291:LMD524292 LVX524291:LVZ524292 MFT524291:MFV524292 MPP524291:MPR524292 MZL524291:MZN524292 NJH524291:NJJ524292 NTD524291:NTF524292 OCZ524291:ODB524292 OMV524291:OMX524292 OWR524291:OWT524292 PGN524291:PGP524292 PQJ524291:PQL524292 QAF524291:QAH524292 QKB524291:QKD524292 QTX524291:QTZ524292 RDT524291:RDV524292 RNP524291:RNR524292 RXL524291:RXN524292 SHH524291:SHJ524292 SRD524291:SRF524292 TAZ524291:TBB524292 TKV524291:TKX524292 TUR524291:TUT524292 UEN524291:UEP524292 UOJ524291:UOL524292 UYF524291:UYH524292 VIB524291:VID524292 VRX524291:VRZ524292 WBT524291:WBV524292 WLP524291:WLR524292 WVL524291:WVN524292 D589827:F589828 IZ589827:JB589828 SV589827:SX589828 ACR589827:ACT589828 AMN589827:AMP589828 AWJ589827:AWL589828 BGF589827:BGH589828 BQB589827:BQD589828 BZX589827:BZZ589828 CJT589827:CJV589828 CTP589827:CTR589828 DDL589827:DDN589828 DNH589827:DNJ589828 DXD589827:DXF589828 EGZ589827:EHB589828 EQV589827:EQX589828 FAR589827:FAT589828 FKN589827:FKP589828 FUJ589827:FUL589828 GEF589827:GEH589828 GOB589827:GOD589828 GXX589827:GXZ589828 HHT589827:HHV589828 HRP589827:HRR589828 IBL589827:IBN589828 ILH589827:ILJ589828 IVD589827:IVF589828 JEZ589827:JFB589828 JOV589827:JOX589828 JYR589827:JYT589828 KIN589827:KIP589828 KSJ589827:KSL589828 LCF589827:LCH589828 LMB589827:LMD589828 LVX589827:LVZ589828 MFT589827:MFV589828 MPP589827:MPR589828 MZL589827:MZN589828 NJH589827:NJJ589828 NTD589827:NTF589828 OCZ589827:ODB589828 OMV589827:OMX589828 OWR589827:OWT589828 PGN589827:PGP589828 PQJ589827:PQL589828 QAF589827:QAH589828 QKB589827:QKD589828 QTX589827:QTZ589828 RDT589827:RDV589828 RNP589827:RNR589828 RXL589827:RXN589828 SHH589827:SHJ589828 SRD589827:SRF589828 TAZ589827:TBB589828 TKV589827:TKX589828 TUR589827:TUT589828 UEN589827:UEP589828 UOJ589827:UOL589828 UYF589827:UYH589828 VIB589827:VID589828 VRX589827:VRZ589828 WBT589827:WBV589828 WLP589827:WLR589828 WVL589827:WVN589828 D655363:F655364 IZ655363:JB655364 SV655363:SX655364 ACR655363:ACT655364 AMN655363:AMP655364 AWJ655363:AWL655364 BGF655363:BGH655364 BQB655363:BQD655364 BZX655363:BZZ655364 CJT655363:CJV655364 CTP655363:CTR655364 DDL655363:DDN655364 DNH655363:DNJ655364 DXD655363:DXF655364 EGZ655363:EHB655364 EQV655363:EQX655364 FAR655363:FAT655364 FKN655363:FKP655364 FUJ655363:FUL655364 GEF655363:GEH655364 GOB655363:GOD655364 GXX655363:GXZ655364 HHT655363:HHV655364 HRP655363:HRR655364 IBL655363:IBN655364 ILH655363:ILJ655364 IVD655363:IVF655364 JEZ655363:JFB655364 JOV655363:JOX655364 JYR655363:JYT655364 KIN655363:KIP655364 KSJ655363:KSL655364 LCF655363:LCH655364 LMB655363:LMD655364 LVX655363:LVZ655364 MFT655363:MFV655364 MPP655363:MPR655364 MZL655363:MZN655364 NJH655363:NJJ655364 NTD655363:NTF655364 OCZ655363:ODB655364 OMV655363:OMX655364 OWR655363:OWT655364 PGN655363:PGP655364 PQJ655363:PQL655364 QAF655363:QAH655364 QKB655363:QKD655364 QTX655363:QTZ655364 RDT655363:RDV655364 RNP655363:RNR655364 RXL655363:RXN655364 SHH655363:SHJ655364 SRD655363:SRF655364 TAZ655363:TBB655364 TKV655363:TKX655364 TUR655363:TUT655364 UEN655363:UEP655364 UOJ655363:UOL655364 UYF655363:UYH655364 VIB655363:VID655364 VRX655363:VRZ655364 WBT655363:WBV655364 WLP655363:WLR655364 WVL655363:WVN655364 D720899:F720900 IZ720899:JB720900 SV720899:SX720900 ACR720899:ACT720900 AMN720899:AMP720900 AWJ720899:AWL720900 BGF720899:BGH720900 BQB720899:BQD720900 BZX720899:BZZ720900 CJT720899:CJV720900 CTP720899:CTR720900 DDL720899:DDN720900 DNH720899:DNJ720900 DXD720899:DXF720900 EGZ720899:EHB720900 EQV720899:EQX720900 FAR720899:FAT720900 FKN720899:FKP720900 FUJ720899:FUL720900 GEF720899:GEH720900 GOB720899:GOD720900 GXX720899:GXZ720900 HHT720899:HHV720900 HRP720899:HRR720900 IBL720899:IBN720900 ILH720899:ILJ720900 IVD720899:IVF720900 JEZ720899:JFB720900 JOV720899:JOX720900 JYR720899:JYT720900 KIN720899:KIP720900 KSJ720899:KSL720900 LCF720899:LCH720900 LMB720899:LMD720900 LVX720899:LVZ720900 MFT720899:MFV720900 MPP720899:MPR720900 MZL720899:MZN720900 NJH720899:NJJ720900 NTD720899:NTF720900 OCZ720899:ODB720900 OMV720899:OMX720900 OWR720899:OWT720900 PGN720899:PGP720900 PQJ720899:PQL720900 QAF720899:QAH720900 QKB720899:QKD720900 QTX720899:QTZ720900 RDT720899:RDV720900 RNP720899:RNR720900 RXL720899:RXN720900 SHH720899:SHJ720900 SRD720899:SRF720900 TAZ720899:TBB720900 TKV720899:TKX720900 TUR720899:TUT720900 UEN720899:UEP720900 UOJ720899:UOL720900 UYF720899:UYH720900 VIB720899:VID720900 VRX720899:VRZ720900 WBT720899:WBV720900 WLP720899:WLR720900 WVL720899:WVN720900 D786435:F786436 IZ786435:JB786436 SV786435:SX786436 ACR786435:ACT786436 AMN786435:AMP786436 AWJ786435:AWL786436 BGF786435:BGH786436 BQB786435:BQD786436 BZX786435:BZZ786436 CJT786435:CJV786436 CTP786435:CTR786436 DDL786435:DDN786436 DNH786435:DNJ786436 DXD786435:DXF786436 EGZ786435:EHB786436 EQV786435:EQX786436 FAR786435:FAT786436 FKN786435:FKP786436 FUJ786435:FUL786436 GEF786435:GEH786436 GOB786435:GOD786436 GXX786435:GXZ786436 HHT786435:HHV786436 HRP786435:HRR786436 IBL786435:IBN786436 ILH786435:ILJ786436 IVD786435:IVF786436 JEZ786435:JFB786436 JOV786435:JOX786436 JYR786435:JYT786436 KIN786435:KIP786436 KSJ786435:KSL786436 LCF786435:LCH786436 LMB786435:LMD786436 LVX786435:LVZ786436 MFT786435:MFV786436 MPP786435:MPR786436 MZL786435:MZN786436 NJH786435:NJJ786436 NTD786435:NTF786436 OCZ786435:ODB786436 OMV786435:OMX786436 OWR786435:OWT786436 PGN786435:PGP786436 PQJ786435:PQL786436 QAF786435:QAH786436 QKB786435:QKD786436 QTX786435:QTZ786436 RDT786435:RDV786436 RNP786435:RNR786436 RXL786435:RXN786436 SHH786435:SHJ786436 SRD786435:SRF786436 TAZ786435:TBB786436 TKV786435:TKX786436 TUR786435:TUT786436 UEN786435:UEP786436 UOJ786435:UOL786436 UYF786435:UYH786436 VIB786435:VID786436 VRX786435:VRZ786436 WBT786435:WBV786436 WLP786435:WLR786436 WVL786435:WVN786436 D851971:F851972 IZ851971:JB851972 SV851971:SX851972 ACR851971:ACT851972 AMN851971:AMP851972 AWJ851971:AWL851972 BGF851971:BGH851972 BQB851971:BQD851972 BZX851971:BZZ851972 CJT851971:CJV851972 CTP851971:CTR851972 DDL851971:DDN851972 DNH851971:DNJ851972 DXD851971:DXF851972 EGZ851971:EHB851972 EQV851971:EQX851972 FAR851971:FAT851972 FKN851971:FKP851972 FUJ851971:FUL851972 GEF851971:GEH851972 GOB851971:GOD851972 GXX851971:GXZ851972 HHT851971:HHV851972 HRP851971:HRR851972 IBL851971:IBN851972 ILH851971:ILJ851972 IVD851971:IVF851972 JEZ851971:JFB851972 JOV851971:JOX851972 JYR851971:JYT851972 KIN851971:KIP851972 KSJ851971:KSL851972 LCF851971:LCH851972 LMB851971:LMD851972 LVX851971:LVZ851972 MFT851971:MFV851972 MPP851971:MPR851972 MZL851971:MZN851972 NJH851971:NJJ851972 NTD851971:NTF851972 OCZ851971:ODB851972 OMV851971:OMX851972 OWR851971:OWT851972 PGN851971:PGP851972 PQJ851971:PQL851972 QAF851971:QAH851972 QKB851971:QKD851972 QTX851971:QTZ851972 RDT851971:RDV851972 RNP851971:RNR851972 RXL851971:RXN851972 SHH851971:SHJ851972 SRD851971:SRF851972 TAZ851971:TBB851972 TKV851971:TKX851972 TUR851971:TUT851972 UEN851971:UEP851972 UOJ851971:UOL851972 UYF851971:UYH851972 VIB851971:VID851972 VRX851971:VRZ851972 WBT851971:WBV851972 WLP851971:WLR851972 WVL851971:WVN851972 D917507:F917508 IZ917507:JB917508 SV917507:SX917508 ACR917507:ACT917508 AMN917507:AMP917508 AWJ917507:AWL917508 BGF917507:BGH917508 BQB917507:BQD917508 BZX917507:BZZ917508 CJT917507:CJV917508 CTP917507:CTR917508 DDL917507:DDN917508 DNH917507:DNJ917508 DXD917507:DXF917508 EGZ917507:EHB917508 EQV917507:EQX917508 FAR917507:FAT917508 FKN917507:FKP917508 FUJ917507:FUL917508 GEF917507:GEH917508 GOB917507:GOD917508 GXX917507:GXZ917508 HHT917507:HHV917508 HRP917507:HRR917508 IBL917507:IBN917508 ILH917507:ILJ917508 IVD917507:IVF917508 JEZ917507:JFB917508 JOV917507:JOX917508 JYR917507:JYT917508 KIN917507:KIP917508 KSJ917507:KSL917508 LCF917507:LCH917508 LMB917507:LMD917508 LVX917507:LVZ917508 MFT917507:MFV917508 MPP917507:MPR917508 MZL917507:MZN917508 NJH917507:NJJ917508 NTD917507:NTF917508 OCZ917507:ODB917508 OMV917507:OMX917508 OWR917507:OWT917508 PGN917507:PGP917508 PQJ917507:PQL917508 QAF917507:QAH917508 QKB917507:QKD917508 QTX917507:QTZ917508 RDT917507:RDV917508 RNP917507:RNR917508 RXL917507:RXN917508 SHH917507:SHJ917508 SRD917507:SRF917508 TAZ917507:TBB917508 TKV917507:TKX917508 TUR917507:TUT917508 UEN917507:UEP917508 UOJ917507:UOL917508 UYF917507:UYH917508 VIB917507:VID917508 VRX917507:VRZ917508 WBT917507:WBV917508 WLP917507:WLR917508 WVL917507:WVN917508 D983043:F983044 IZ983043:JB983044 SV983043:SX983044 ACR983043:ACT983044 AMN983043:AMP983044 AWJ983043:AWL983044 BGF983043:BGH983044 BQB983043:BQD983044 BZX983043:BZZ983044 CJT983043:CJV983044 CTP983043:CTR983044 DDL983043:DDN983044 DNH983043:DNJ983044 DXD983043:DXF983044 EGZ983043:EHB983044 EQV983043:EQX983044 FAR983043:FAT983044 FKN983043:FKP983044 FUJ983043:FUL983044 GEF983043:GEH983044 GOB983043:GOD983044 GXX983043:GXZ983044 HHT983043:HHV983044 HRP983043:HRR983044 IBL983043:IBN983044 ILH983043:ILJ983044 IVD983043:IVF983044 JEZ983043:JFB983044 JOV983043:JOX983044 JYR983043:JYT983044 KIN983043:KIP983044 KSJ983043:KSL983044 LCF983043:LCH983044 LMB983043:LMD983044 LVX983043:LVZ983044 MFT983043:MFV983044 MPP983043:MPR983044 MZL983043:MZN983044 NJH983043:NJJ983044 NTD983043:NTF983044 OCZ983043:ODB983044 OMV983043:OMX983044 OWR983043:OWT983044 PGN983043:PGP983044 PQJ983043:PQL983044 QAF983043:QAH983044 QKB983043:QKD983044 QTX983043:QTZ983044 RDT983043:RDV983044 RNP983043:RNR983044 RXL983043:RXN983044 SHH983043:SHJ983044 SRD983043:SRF983044 TAZ983043:TBB983044 TKV983043:TKX983044 TUR983043:TUT983044 UEN983043:UEP983044 UOJ983043:UOL983044 UYF983043:UYH983044 VIB983043:VID983044 VRX983043:VRZ983044 WBT983043:WBV983044 WLP983043:WLR983044 WVL983043:WVN983044 D8:F9 IZ8:JB9 SV8:SX9 ACR8:ACT9 AMN8:AMP9 AWJ8:AWL9 BGF8:BGH9 BQB8:BQD9 BZX8:BZZ9 CJT8:CJV9 CTP8:CTR9 DDL8:DDN9 DNH8:DNJ9 DXD8:DXF9 EGZ8:EHB9 EQV8:EQX9 FAR8:FAT9 FKN8:FKP9 FUJ8:FUL9 GEF8:GEH9 GOB8:GOD9 GXX8:GXZ9 HHT8:HHV9 HRP8:HRR9 IBL8:IBN9 ILH8:ILJ9 IVD8:IVF9 JEZ8:JFB9 JOV8:JOX9 JYR8:JYT9 KIN8:KIP9 KSJ8:KSL9 LCF8:LCH9 LMB8:LMD9 LVX8:LVZ9 MFT8:MFV9 MPP8:MPR9 MZL8:MZN9 NJH8:NJJ9 NTD8:NTF9 OCZ8:ODB9 OMV8:OMX9 OWR8:OWT9 PGN8:PGP9 PQJ8:PQL9 QAF8:QAH9 QKB8:QKD9 QTX8:QTZ9 RDT8:RDV9 RNP8:RNR9 RXL8:RXN9 SHH8:SHJ9 SRD8:SRF9 TAZ8:TBB9 TKV8:TKX9 TUR8:TUT9 UEN8:UEP9 UOJ8:UOL9 UYF8:UYH9 VIB8:VID9 VRX8:VRZ9 WBT8:WBV9 WLP8:WLR9 WVL8:WVN9 D65544:F65545 IZ65544:JB65545 SV65544:SX65545 ACR65544:ACT65545 AMN65544:AMP65545 AWJ65544:AWL65545 BGF65544:BGH65545 BQB65544:BQD65545 BZX65544:BZZ65545 CJT65544:CJV65545 CTP65544:CTR65545 DDL65544:DDN65545 DNH65544:DNJ65545 DXD65544:DXF65545 EGZ65544:EHB65545 EQV65544:EQX65545 FAR65544:FAT65545 FKN65544:FKP65545 FUJ65544:FUL65545 GEF65544:GEH65545 GOB65544:GOD65545 GXX65544:GXZ65545 HHT65544:HHV65545 HRP65544:HRR65545 IBL65544:IBN65545 ILH65544:ILJ65545 IVD65544:IVF65545 JEZ65544:JFB65545 JOV65544:JOX65545 JYR65544:JYT65545 KIN65544:KIP65545 KSJ65544:KSL65545 LCF65544:LCH65545 LMB65544:LMD65545 LVX65544:LVZ65545 MFT65544:MFV65545 MPP65544:MPR65545 MZL65544:MZN65545 NJH65544:NJJ65545 NTD65544:NTF65545 OCZ65544:ODB65545 OMV65544:OMX65545 OWR65544:OWT65545 PGN65544:PGP65545 PQJ65544:PQL65545 QAF65544:QAH65545 QKB65544:QKD65545 QTX65544:QTZ65545 RDT65544:RDV65545 RNP65544:RNR65545 RXL65544:RXN65545 SHH65544:SHJ65545 SRD65544:SRF65545 TAZ65544:TBB65545 TKV65544:TKX65545 TUR65544:TUT65545 UEN65544:UEP65545 UOJ65544:UOL65545 UYF65544:UYH65545 VIB65544:VID65545 VRX65544:VRZ65545 WBT65544:WBV65545 WLP65544:WLR65545 WVL65544:WVN65545 D131080:F131081 IZ131080:JB131081 SV131080:SX131081 ACR131080:ACT131081 AMN131080:AMP131081 AWJ131080:AWL131081 BGF131080:BGH131081 BQB131080:BQD131081 BZX131080:BZZ131081 CJT131080:CJV131081 CTP131080:CTR131081 DDL131080:DDN131081 DNH131080:DNJ131081 DXD131080:DXF131081 EGZ131080:EHB131081 EQV131080:EQX131081 FAR131080:FAT131081 FKN131080:FKP131081 FUJ131080:FUL131081 GEF131080:GEH131081 GOB131080:GOD131081 GXX131080:GXZ131081 HHT131080:HHV131081 HRP131080:HRR131081 IBL131080:IBN131081 ILH131080:ILJ131081 IVD131080:IVF131081 JEZ131080:JFB131081 JOV131080:JOX131081 JYR131080:JYT131081 KIN131080:KIP131081 KSJ131080:KSL131081 LCF131080:LCH131081 LMB131080:LMD131081 LVX131080:LVZ131081 MFT131080:MFV131081 MPP131080:MPR131081 MZL131080:MZN131081 NJH131080:NJJ131081 NTD131080:NTF131081 OCZ131080:ODB131081 OMV131080:OMX131081 OWR131080:OWT131081 PGN131080:PGP131081 PQJ131080:PQL131081 QAF131080:QAH131081 QKB131080:QKD131081 QTX131080:QTZ131081 RDT131080:RDV131081 RNP131080:RNR131081 RXL131080:RXN131081 SHH131080:SHJ131081 SRD131080:SRF131081 TAZ131080:TBB131081 TKV131080:TKX131081 TUR131080:TUT131081 UEN131080:UEP131081 UOJ131080:UOL131081 UYF131080:UYH131081 VIB131080:VID131081 VRX131080:VRZ131081 WBT131080:WBV131081 WLP131080:WLR131081 WVL131080:WVN131081 D196616:F196617 IZ196616:JB196617 SV196616:SX196617 ACR196616:ACT196617 AMN196616:AMP196617 AWJ196616:AWL196617 BGF196616:BGH196617 BQB196616:BQD196617 BZX196616:BZZ196617 CJT196616:CJV196617 CTP196616:CTR196617 DDL196616:DDN196617 DNH196616:DNJ196617 DXD196616:DXF196617 EGZ196616:EHB196617 EQV196616:EQX196617 FAR196616:FAT196617 FKN196616:FKP196617 FUJ196616:FUL196617 GEF196616:GEH196617 GOB196616:GOD196617 GXX196616:GXZ196617 HHT196616:HHV196617 HRP196616:HRR196617 IBL196616:IBN196617 ILH196616:ILJ196617 IVD196616:IVF196617 JEZ196616:JFB196617 JOV196616:JOX196617 JYR196616:JYT196617 KIN196616:KIP196617 KSJ196616:KSL196617 LCF196616:LCH196617 LMB196616:LMD196617 LVX196616:LVZ196617 MFT196616:MFV196617 MPP196616:MPR196617 MZL196616:MZN196617 NJH196616:NJJ196617 NTD196616:NTF196617 OCZ196616:ODB196617 OMV196616:OMX196617 OWR196616:OWT196617 PGN196616:PGP196617 PQJ196616:PQL196617 QAF196616:QAH196617 QKB196616:QKD196617 QTX196616:QTZ196617 RDT196616:RDV196617 RNP196616:RNR196617 RXL196616:RXN196617 SHH196616:SHJ196617 SRD196616:SRF196617 TAZ196616:TBB196617 TKV196616:TKX196617 TUR196616:TUT196617 UEN196616:UEP196617 UOJ196616:UOL196617 UYF196616:UYH196617 VIB196616:VID196617 VRX196616:VRZ196617 WBT196616:WBV196617 WLP196616:WLR196617 WVL196616:WVN196617 D262152:F262153 IZ262152:JB262153 SV262152:SX262153 ACR262152:ACT262153 AMN262152:AMP262153 AWJ262152:AWL262153 BGF262152:BGH262153 BQB262152:BQD262153 BZX262152:BZZ262153 CJT262152:CJV262153 CTP262152:CTR262153 DDL262152:DDN262153 DNH262152:DNJ262153 DXD262152:DXF262153 EGZ262152:EHB262153 EQV262152:EQX262153 FAR262152:FAT262153 FKN262152:FKP262153 FUJ262152:FUL262153 GEF262152:GEH262153 GOB262152:GOD262153 GXX262152:GXZ262153 HHT262152:HHV262153 HRP262152:HRR262153 IBL262152:IBN262153 ILH262152:ILJ262153 IVD262152:IVF262153 JEZ262152:JFB262153 JOV262152:JOX262153 JYR262152:JYT262153 KIN262152:KIP262153 KSJ262152:KSL262153 LCF262152:LCH262153 LMB262152:LMD262153 LVX262152:LVZ262153 MFT262152:MFV262153 MPP262152:MPR262153 MZL262152:MZN262153 NJH262152:NJJ262153 NTD262152:NTF262153 OCZ262152:ODB262153 OMV262152:OMX262153 OWR262152:OWT262153 PGN262152:PGP262153 PQJ262152:PQL262153 QAF262152:QAH262153 QKB262152:QKD262153 QTX262152:QTZ262153 RDT262152:RDV262153 RNP262152:RNR262153 RXL262152:RXN262153 SHH262152:SHJ262153 SRD262152:SRF262153 TAZ262152:TBB262153 TKV262152:TKX262153 TUR262152:TUT262153 UEN262152:UEP262153 UOJ262152:UOL262153 UYF262152:UYH262153 VIB262152:VID262153 VRX262152:VRZ262153 WBT262152:WBV262153 WLP262152:WLR262153 WVL262152:WVN262153 D327688:F327689 IZ327688:JB327689 SV327688:SX327689 ACR327688:ACT327689 AMN327688:AMP327689 AWJ327688:AWL327689 BGF327688:BGH327689 BQB327688:BQD327689 BZX327688:BZZ327689 CJT327688:CJV327689 CTP327688:CTR327689 DDL327688:DDN327689 DNH327688:DNJ327689 DXD327688:DXF327689 EGZ327688:EHB327689 EQV327688:EQX327689 FAR327688:FAT327689 FKN327688:FKP327689 FUJ327688:FUL327689 GEF327688:GEH327689 GOB327688:GOD327689 GXX327688:GXZ327689 HHT327688:HHV327689 HRP327688:HRR327689 IBL327688:IBN327689 ILH327688:ILJ327689 IVD327688:IVF327689 JEZ327688:JFB327689 JOV327688:JOX327689 JYR327688:JYT327689 KIN327688:KIP327689 KSJ327688:KSL327689 LCF327688:LCH327689 LMB327688:LMD327689 LVX327688:LVZ327689 MFT327688:MFV327689 MPP327688:MPR327689 MZL327688:MZN327689 NJH327688:NJJ327689 NTD327688:NTF327689 OCZ327688:ODB327689 OMV327688:OMX327689 OWR327688:OWT327689 PGN327688:PGP327689 PQJ327688:PQL327689 QAF327688:QAH327689 QKB327688:QKD327689 QTX327688:QTZ327689 RDT327688:RDV327689 RNP327688:RNR327689 RXL327688:RXN327689 SHH327688:SHJ327689 SRD327688:SRF327689 TAZ327688:TBB327689 TKV327688:TKX327689 TUR327688:TUT327689 UEN327688:UEP327689 UOJ327688:UOL327689 UYF327688:UYH327689 VIB327688:VID327689 VRX327688:VRZ327689 WBT327688:WBV327689 WLP327688:WLR327689 WVL327688:WVN327689 D393224:F393225 IZ393224:JB393225 SV393224:SX393225 ACR393224:ACT393225 AMN393224:AMP393225 AWJ393224:AWL393225 BGF393224:BGH393225 BQB393224:BQD393225 BZX393224:BZZ393225 CJT393224:CJV393225 CTP393224:CTR393225 DDL393224:DDN393225 DNH393224:DNJ393225 DXD393224:DXF393225 EGZ393224:EHB393225 EQV393224:EQX393225 FAR393224:FAT393225 FKN393224:FKP393225 FUJ393224:FUL393225 GEF393224:GEH393225 GOB393224:GOD393225 GXX393224:GXZ393225 HHT393224:HHV393225 HRP393224:HRR393225 IBL393224:IBN393225 ILH393224:ILJ393225 IVD393224:IVF393225 JEZ393224:JFB393225 JOV393224:JOX393225 JYR393224:JYT393225 KIN393224:KIP393225 KSJ393224:KSL393225 LCF393224:LCH393225 LMB393224:LMD393225 LVX393224:LVZ393225 MFT393224:MFV393225 MPP393224:MPR393225 MZL393224:MZN393225 NJH393224:NJJ393225 NTD393224:NTF393225 OCZ393224:ODB393225 OMV393224:OMX393225 OWR393224:OWT393225 PGN393224:PGP393225 PQJ393224:PQL393225 QAF393224:QAH393225 QKB393224:QKD393225 QTX393224:QTZ393225 RDT393224:RDV393225 RNP393224:RNR393225 RXL393224:RXN393225 SHH393224:SHJ393225 SRD393224:SRF393225 TAZ393224:TBB393225 TKV393224:TKX393225 TUR393224:TUT393225 UEN393224:UEP393225 UOJ393224:UOL393225 UYF393224:UYH393225 VIB393224:VID393225 VRX393224:VRZ393225 WBT393224:WBV393225 WLP393224:WLR393225 WVL393224:WVN393225 D458760:F458761 IZ458760:JB458761 SV458760:SX458761 ACR458760:ACT458761 AMN458760:AMP458761 AWJ458760:AWL458761 BGF458760:BGH458761 BQB458760:BQD458761 BZX458760:BZZ458761 CJT458760:CJV458761 CTP458760:CTR458761 DDL458760:DDN458761 DNH458760:DNJ458761 DXD458760:DXF458761 EGZ458760:EHB458761 EQV458760:EQX458761 FAR458760:FAT458761 FKN458760:FKP458761 FUJ458760:FUL458761 GEF458760:GEH458761 GOB458760:GOD458761 GXX458760:GXZ458761 HHT458760:HHV458761 HRP458760:HRR458761 IBL458760:IBN458761 ILH458760:ILJ458761 IVD458760:IVF458761 JEZ458760:JFB458761 JOV458760:JOX458761 JYR458760:JYT458761 KIN458760:KIP458761 KSJ458760:KSL458761 LCF458760:LCH458761 LMB458760:LMD458761 LVX458760:LVZ458761 MFT458760:MFV458761 MPP458760:MPR458761 MZL458760:MZN458761 NJH458760:NJJ458761 NTD458760:NTF458761 OCZ458760:ODB458761 OMV458760:OMX458761 OWR458760:OWT458761 PGN458760:PGP458761 PQJ458760:PQL458761 QAF458760:QAH458761 QKB458760:QKD458761 QTX458760:QTZ458761 RDT458760:RDV458761 RNP458760:RNR458761 RXL458760:RXN458761 SHH458760:SHJ458761 SRD458760:SRF458761 TAZ458760:TBB458761 TKV458760:TKX458761 TUR458760:TUT458761 UEN458760:UEP458761 UOJ458760:UOL458761 UYF458760:UYH458761 VIB458760:VID458761 VRX458760:VRZ458761 WBT458760:WBV458761 WLP458760:WLR458761 WVL458760:WVN458761 D524296:F524297 IZ524296:JB524297 SV524296:SX524297 ACR524296:ACT524297 AMN524296:AMP524297 AWJ524296:AWL524297 BGF524296:BGH524297 BQB524296:BQD524297 BZX524296:BZZ524297 CJT524296:CJV524297 CTP524296:CTR524297 DDL524296:DDN524297 DNH524296:DNJ524297 DXD524296:DXF524297 EGZ524296:EHB524297 EQV524296:EQX524297 FAR524296:FAT524297 FKN524296:FKP524297 FUJ524296:FUL524297 GEF524296:GEH524297 GOB524296:GOD524297 GXX524296:GXZ524297 HHT524296:HHV524297 HRP524296:HRR524297 IBL524296:IBN524297 ILH524296:ILJ524297 IVD524296:IVF524297 JEZ524296:JFB524297 JOV524296:JOX524297 JYR524296:JYT524297 KIN524296:KIP524297 KSJ524296:KSL524297 LCF524296:LCH524297 LMB524296:LMD524297 LVX524296:LVZ524297 MFT524296:MFV524297 MPP524296:MPR524297 MZL524296:MZN524297 NJH524296:NJJ524297 NTD524296:NTF524297 OCZ524296:ODB524297 OMV524296:OMX524297 OWR524296:OWT524297 PGN524296:PGP524297 PQJ524296:PQL524297 QAF524296:QAH524297 QKB524296:QKD524297 QTX524296:QTZ524297 RDT524296:RDV524297 RNP524296:RNR524297 RXL524296:RXN524297 SHH524296:SHJ524297 SRD524296:SRF524297 TAZ524296:TBB524297 TKV524296:TKX524297 TUR524296:TUT524297 UEN524296:UEP524297 UOJ524296:UOL524297 UYF524296:UYH524297 VIB524296:VID524297 VRX524296:VRZ524297 WBT524296:WBV524297 WLP524296:WLR524297 WVL524296:WVN524297 D589832:F589833 IZ589832:JB589833 SV589832:SX589833 ACR589832:ACT589833 AMN589832:AMP589833 AWJ589832:AWL589833 BGF589832:BGH589833 BQB589832:BQD589833 BZX589832:BZZ589833 CJT589832:CJV589833 CTP589832:CTR589833 DDL589832:DDN589833 DNH589832:DNJ589833 DXD589832:DXF589833 EGZ589832:EHB589833 EQV589832:EQX589833 FAR589832:FAT589833 FKN589832:FKP589833 FUJ589832:FUL589833 GEF589832:GEH589833 GOB589832:GOD589833 GXX589832:GXZ589833 HHT589832:HHV589833 HRP589832:HRR589833 IBL589832:IBN589833 ILH589832:ILJ589833 IVD589832:IVF589833 JEZ589832:JFB589833 JOV589832:JOX589833 JYR589832:JYT589833 KIN589832:KIP589833 KSJ589832:KSL589833 LCF589832:LCH589833 LMB589832:LMD589833 LVX589832:LVZ589833 MFT589832:MFV589833 MPP589832:MPR589833 MZL589832:MZN589833 NJH589832:NJJ589833 NTD589832:NTF589833 OCZ589832:ODB589833 OMV589832:OMX589833 OWR589832:OWT589833 PGN589832:PGP589833 PQJ589832:PQL589833 QAF589832:QAH589833 QKB589832:QKD589833 QTX589832:QTZ589833 RDT589832:RDV589833 RNP589832:RNR589833 RXL589832:RXN589833 SHH589832:SHJ589833 SRD589832:SRF589833 TAZ589832:TBB589833 TKV589832:TKX589833 TUR589832:TUT589833 UEN589832:UEP589833 UOJ589832:UOL589833 UYF589832:UYH589833 VIB589832:VID589833 VRX589832:VRZ589833 WBT589832:WBV589833 WLP589832:WLR589833 WVL589832:WVN589833 D655368:F655369 IZ655368:JB655369 SV655368:SX655369 ACR655368:ACT655369 AMN655368:AMP655369 AWJ655368:AWL655369 BGF655368:BGH655369 BQB655368:BQD655369 BZX655368:BZZ655369 CJT655368:CJV655369 CTP655368:CTR655369 DDL655368:DDN655369 DNH655368:DNJ655369 DXD655368:DXF655369 EGZ655368:EHB655369 EQV655368:EQX655369 FAR655368:FAT655369 FKN655368:FKP655369 FUJ655368:FUL655369 GEF655368:GEH655369 GOB655368:GOD655369 GXX655368:GXZ655369 HHT655368:HHV655369 HRP655368:HRR655369 IBL655368:IBN655369 ILH655368:ILJ655369 IVD655368:IVF655369 JEZ655368:JFB655369 JOV655368:JOX655369 JYR655368:JYT655369 KIN655368:KIP655369 KSJ655368:KSL655369 LCF655368:LCH655369 LMB655368:LMD655369 LVX655368:LVZ655369 MFT655368:MFV655369 MPP655368:MPR655369 MZL655368:MZN655369 NJH655368:NJJ655369 NTD655368:NTF655369 OCZ655368:ODB655369 OMV655368:OMX655369 OWR655368:OWT655369 PGN655368:PGP655369 PQJ655368:PQL655369 QAF655368:QAH655369 QKB655368:QKD655369 QTX655368:QTZ655369 RDT655368:RDV655369 RNP655368:RNR655369 RXL655368:RXN655369 SHH655368:SHJ655369 SRD655368:SRF655369 TAZ655368:TBB655369 TKV655368:TKX655369 TUR655368:TUT655369 UEN655368:UEP655369 UOJ655368:UOL655369 UYF655368:UYH655369 VIB655368:VID655369 VRX655368:VRZ655369 WBT655368:WBV655369 WLP655368:WLR655369 WVL655368:WVN655369 D720904:F720905 IZ720904:JB720905 SV720904:SX720905 ACR720904:ACT720905 AMN720904:AMP720905 AWJ720904:AWL720905 BGF720904:BGH720905 BQB720904:BQD720905 BZX720904:BZZ720905 CJT720904:CJV720905 CTP720904:CTR720905 DDL720904:DDN720905 DNH720904:DNJ720905 DXD720904:DXF720905 EGZ720904:EHB720905 EQV720904:EQX720905 FAR720904:FAT720905 FKN720904:FKP720905 FUJ720904:FUL720905 GEF720904:GEH720905 GOB720904:GOD720905 GXX720904:GXZ720905 HHT720904:HHV720905 HRP720904:HRR720905 IBL720904:IBN720905 ILH720904:ILJ720905 IVD720904:IVF720905 JEZ720904:JFB720905 JOV720904:JOX720905 JYR720904:JYT720905 KIN720904:KIP720905 KSJ720904:KSL720905 LCF720904:LCH720905 LMB720904:LMD720905 LVX720904:LVZ720905 MFT720904:MFV720905 MPP720904:MPR720905 MZL720904:MZN720905 NJH720904:NJJ720905 NTD720904:NTF720905 OCZ720904:ODB720905 OMV720904:OMX720905 OWR720904:OWT720905 PGN720904:PGP720905 PQJ720904:PQL720905 QAF720904:QAH720905 QKB720904:QKD720905 QTX720904:QTZ720905 RDT720904:RDV720905 RNP720904:RNR720905 RXL720904:RXN720905 SHH720904:SHJ720905 SRD720904:SRF720905 TAZ720904:TBB720905 TKV720904:TKX720905 TUR720904:TUT720905 UEN720904:UEP720905 UOJ720904:UOL720905 UYF720904:UYH720905 VIB720904:VID720905 VRX720904:VRZ720905 WBT720904:WBV720905 WLP720904:WLR720905 WVL720904:WVN720905 D786440:F786441 IZ786440:JB786441 SV786440:SX786441 ACR786440:ACT786441 AMN786440:AMP786441 AWJ786440:AWL786441 BGF786440:BGH786441 BQB786440:BQD786441 BZX786440:BZZ786441 CJT786440:CJV786441 CTP786440:CTR786441 DDL786440:DDN786441 DNH786440:DNJ786441 DXD786440:DXF786441 EGZ786440:EHB786441 EQV786440:EQX786441 FAR786440:FAT786441 FKN786440:FKP786441 FUJ786440:FUL786441 GEF786440:GEH786441 GOB786440:GOD786441 GXX786440:GXZ786441 HHT786440:HHV786441 HRP786440:HRR786441 IBL786440:IBN786441 ILH786440:ILJ786441 IVD786440:IVF786441 JEZ786440:JFB786441 JOV786440:JOX786441 JYR786440:JYT786441 KIN786440:KIP786441 KSJ786440:KSL786441 LCF786440:LCH786441 LMB786440:LMD786441 LVX786440:LVZ786441 MFT786440:MFV786441 MPP786440:MPR786441 MZL786440:MZN786441 NJH786440:NJJ786441 NTD786440:NTF786441 OCZ786440:ODB786441 OMV786440:OMX786441 OWR786440:OWT786441 PGN786440:PGP786441 PQJ786440:PQL786441 QAF786440:QAH786441 QKB786440:QKD786441 QTX786440:QTZ786441 RDT786440:RDV786441 RNP786440:RNR786441 RXL786440:RXN786441 SHH786440:SHJ786441 SRD786440:SRF786441 TAZ786440:TBB786441 TKV786440:TKX786441 TUR786440:TUT786441 UEN786440:UEP786441 UOJ786440:UOL786441 UYF786440:UYH786441 VIB786440:VID786441 VRX786440:VRZ786441 WBT786440:WBV786441 WLP786440:WLR786441 WVL786440:WVN786441 D851976:F851977 IZ851976:JB851977 SV851976:SX851977 ACR851976:ACT851977 AMN851976:AMP851977 AWJ851976:AWL851977 BGF851976:BGH851977 BQB851976:BQD851977 BZX851976:BZZ851977 CJT851976:CJV851977 CTP851976:CTR851977 DDL851976:DDN851977 DNH851976:DNJ851977 DXD851976:DXF851977 EGZ851976:EHB851977 EQV851976:EQX851977 FAR851976:FAT851977 FKN851976:FKP851977 FUJ851976:FUL851977 GEF851976:GEH851977 GOB851976:GOD851977 GXX851976:GXZ851977 HHT851976:HHV851977 HRP851976:HRR851977 IBL851976:IBN851977 ILH851976:ILJ851977 IVD851976:IVF851977 JEZ851976:JFB851977 JOV851976:JOX851977 JYR851976:JYT851977 KIN851976:KIP851977 KSJ851976:KSL851977 LCF851976:LCH851977 LMB851976:LMD851977 LVX851976:LVZ851977 MFT851976:MFV851977 MPP851976:MPR851977 MZL851976:MZN851977 NJH851976:NJJ851977 NTD851976:NTF851977 OCZ851976:ODB851977 OMV851976:OMX851977 OWR851976:OWT851977 PGN851976:PGP851977 PQJ851976:PQL851977 QAF851976:QAH851977 QKB851976:QKD851977 QTX851976:QTZ851977 RDT851976:RDV851977 RNP851976:RNR851977 RXL851976:RXN851977 SHH851976:SHJ851977 SRD851976:SRF851977 TAZ851976:TBB851977 TKV851976:TKX851977 TUR851976:TUT851977 UEN851976:UEP851977 UOJ851976:UOL851977 UYF851976:UYH851977 VIB851976:VID851977 VRX851976:VRZ851977 WBT851976:WBV851977 WLP851976:WLR851977 WVL851976:WVN851977 D917512:F917513 IZ917512:JB917513 SV917512:SX917513 ACR917512:ACT917513 AMN917512:AMP917513 AWJ917512:AWL917513 BGF917512:BGH917513 BQB917512:BQD917513 BZX917512:BZZ917513 CJT917512:CJV917513 CTP917512:CTR917513 DDL917512:DDN917513 DNH917512:DNJ917513 DXD917512:DXF917513 EGZ917512:EHB917513 EQV917512:EQX917513 FAR917512:FAT917513 FKN917512:FKP917513 FUJ917512:FUL917513 GEF917512:GEH917513 GOB917512:GOD917513 GXX917512:GXZ917513 HHT917512:HHV917513 HRP917512:HRR917513 IBL917512:IBN917513 ILH917512:ILJ917513 IVD917512:IVF917513 JEZ917512:JFB917513 JOV917512:JOX917513 JYR917512:JYT917513 KIN917512:KIP917513 KSJ917512:KSL917513 LCF917512:LCH917513 LMB917512:LMD917513 LVX917512:LVZ917513 MFT917512:MFV917513 MPP917512:MPR917513 MZL917512:MZN917513 NJH917512:NJJ917513 NTD917512:NTF917513 OCZ917512:ODB917513 OMV917512:OMX917513 OWR917512:OWT917513 PGN917512:PGP917513 PQJ917512:PQL917513 QAF917512:QAH917513 QKB917512:QKD917513 QTX917512:QTZ917513 RDT917512:RDV917513 RNP917512:RNR917513 RXL917512:RXN917513 SHH917512:SHJ917513 SRD917512:SRF917513 TAZ917512:TBB917513 TKV917512:TKX917513 TUR917512:TUT917513 UEN917512:UEP917513 UOJ917512:UOL917513 UYF917512:UYH917513 VIB917512:VID917513 VRX917512:VRZ917513 WBT917512:WBV917513 WLP917512:WLR917513 WVL917512:WVN917513 D983048:F983049 IZ983048:JB983049 SV983048:SX983049 ACR983048:ACT983049 AMN983048:AMP983049 AWJ983048:AWL983049 BGF983048:BGH983049 BQB983048:BQD983049 BZX983048:BZZ983049 CJT983048:CJV983049 CTP983048:CTR983049 DDL983048:DDN983049 DNH983048:DNJ983049 DXD983048:DXF983049 EGZ983048:EHB983049 EQV983048:EQX983049 FAR983048:FAT983049 FKN983048:FKP983049 FUJ983048:FUL983049 GEF983048:GEH983049 GOB983048:GOD983049 GXX983048:GXZ983049 HHT983048:HHV983049 HRP983048:HRR983049 IBL983048:IBN983049 ILH983048:ILJ983049 IVD983048:IVF983049 JEZ983048:JFB983049 JOV983048:JOX983049 JYR983048:JYT983049 KIN983048:KIP983049 KSJ983048:KSL983049 LCF983048:LCH983049 LMB983048:LMD983049 LVX983048:LVZ983049 MFT983048:MFV983049 MPP983048:MPR983049 MZL983048:MZN983049 NJH983048:NJJ983049 NTD983048:NTF983049 OCZ983048:ODB983049 OMV983048:OMX983049 OWR983048:OWT983049 PGN983048:PGP983049 PQJ983048:PQL983049 QAF983048:QAH983049 QKB983048:QKD983049 QTX983048:QTZ983049 RDT983048:RDV983049 RNP983048:RNR983049 RXL983048:RXN983049 SHH983048:SHJ983049 SRD983048:SRF983049 TAZ983048:TBB983049 TKV983048:TKX983049 TUR983048:TUT983049 UEN983048:UEP983049 UOJ983048:UOL983049 UYF983048:UYH983049 VIB983048:VID983049 VRX983048:VRZ983049 WBT983048:WBV983049 WLP983048:WLR983049 WVL983048:WVN983049 I16:K17 JE16:JG17 TA16:TC17 ACW16:ACY17 AMS16:AMU17 AWO16:AWQ17 BGK16:BGM17 BQG16:BQI17 CAC16:CAE17 CJY16:CKA17 CTU16:CTW17 DDQ16:DDS17 DNM16:DNO17 DXI16:DXK17 EHE16:EHG17 ERA16:ERC17 FAW16:FAY17 FKS16:FKU17 FUO16:FUQ17 GEK16:GEM17 GOG16:GOI17 GYC16:GYE17 HHY16:HIA17 HRU16:HRW17 IBQ16:IBS17 ILM16:ILO17 IVI16:IVK17 JFE16:JFG17 JPA16:JPC17 JYW16:JYY17 KIS16:KIU17 KSO16:KSQ17 LCK16:LCM17 LMG16:LMI17 LWC16:LWE17 MFY16:MGA17 MPU16:MPW17 MZQ16:MZS17 NJM16:NJO17 NTI16:NTK17 ODE16:ODG17 ONA16:ONC17 OWW16:OWY17 PGS16:PGU17 PQO16:PQQ17 QAK16:QAM17 QKG16:QKI17 QUC16:QUE17 RDY16:REA17 RNU16:RNW17 RXQ16:RXS17 SHM16:SHO17 SRI16:SRK17 TBE16:TBG17 TLA16:TLC17 TUW16:TUY17 UES16:UEU17 UOO16:UOQ17 UYK16:UYM17 VIG16:VII17 VSC16:VSE17 WBY16:WCA17 WLU16:WLW17 WVQ16:WVS17 I65552:K65553 JE65552:JG65553 TA65552:TC65553 ACW65552:ACY65553 AMS65552:AMU65553 AWO65552:AWQ65553 BGK65552:BGM65553 BQG65552:BQI65553 CAC65552:CAE65553 CJY65552:CKA65553 CTU65552:CTW65553 DDQ65552:DDS65553 DNM65552:DNO65553 DXI65552:DXK65553 EHE65552:EHG65553 ERA65552:ERC65553 FAW65552:FAY65553 FKS65552:FKU65553 FUO65552:FUQ65553 GEK65552:GEM65553 GOG65552:GOI65553 GYC65552:GYE65553 HHY65552:HIA65553 HRU65552:HRW65553 IBQ65552:IBS65553 ILM65552:ILO65553 IVI65552:IVK65553 JFE65552:JFG65553 JPA65552:JPC65553 JYW65552:JYY65553 KIS65552:KIU65553 KSO65552:KSQ65553 LCK65552:LCM65553 LMG65552:LMI65553 LWC65552:LWE65553 MFY65552:MGA65553 MPU65552:MPW65553 MZQ65552:MZS65553 NJM65552:NJO65553 NTI65552:NTK65553 ODE65552:ODG65553 ONA65552:ONC65553 OWW65552:OWY65553 PGS65552:PGU65553 PQO65552:PQQ65553 QAK65552:QAM65553 QKG65552:QKI65553 QUC65552:QUE65553 RDY65552:REA65553 RNU65552:RNW65553 RXQ65552:RXS65553 SHM65552:SHO65553 SRI65552:SRK65553 TBE65552:TBG65553 TLA65552:TLC65553 TUW65552:TUY65553 UES65552:UEU65553 UOO65552:UOQ65553 UYK65552:UYM65553 VIG65552:VII65553 VSC65552:VSE65553 WBY65552:WCA65553 WLU65552:WLW65553 WVQ65552:WVS65553 I131088:K131089 JE131088:JG131089 TA131088:TC131089 ACW131088:ACY131089 AMS131088:AMU131089 AWO131088:AWQ131089 BGK131088:BGM131089 BQG131088:BQI131089 CAC131088:CAE131089 CJY131088:CKA131089 CTU131088:CTW131089 DDQ131088:DDS131089 DNM131088:DNO131089 DXI131088:DXK131089 EHE131088:EHG131089 ERA131088:ERC131089 FAW131088:FAY131089 FKS131088:FKU131089 FUO131088:FUQ131089 GEK131088:GEM131089 GOG131088:GOI131089 GYC131088:GYE131089 HHY131088:HIA131089 HRU131088:HRW131089 IBQ131088:IBS131089 ILM131088:ILO131089 IVI131088:IVK131089 JFE131088:JFG131089 JPA131088:JPC131089 JYW131088:JYY131089 KIS131088:KIU131089 KSO131088:KSQ131089 LCK131088:LCM131089 LMG131088:LMI131089 LWC131088:LWE131089 MFY131088:MGA131089 MPU131088:MPW131089 MZQ131088:MZS131089 NJM131088:NJO131089 NTI131088:NTK131089 ODE131088:ODG131089 ONA131088:ONC131089 OWW131088:OWY131089 PGS131088:PGU131089 PQO131088:PQQ131089 QAK131088:QAM131089 QKG131088:QKI131089 QUC131088:QUE131089 RDY131088:REA131089 RNU131088:RNW131089 RXQ131088:RXS131089 SHM131088:SHO131089 SRI131088:SRK131089 TBE131088:TBG131089 TLA131088:TLC131089 TUW131088:TUY131089 UES131088:UEU131089 UOO131088:UOQ131089 UYK131088:UYM131089 VIG131088:VII131089 VSC131088:VSE131089 WBY131088:WCA131089 WLU131088:WLW131089 WVQ131088:WVS131089 I196624:K196625 JE196624:JG196625 TA196624:TC196625 ACW196624:ACY196625 AMS196624:AMU196625 AWO196624:AWQ196625 BGK196624:BGM196625 BQG196624:BQI196625 CAC196624:CAE196625 CJY196624:CKA196625 CTU196624:CTW196625 DDQ196624:DDS196625 DNM196624:DNO196625 DXI196624:DXK196625 EHE196624:EHG196625 ERA196624:ERC196625 FAW196624:FAY196625 FKS196624:FKU196625 FUO196624:FUQ196625 GEK196624:GEM196625 GOG196624:GOI196625 GYC196624:GYE196625 HHY196624:HIA196625 HRU196624:HRW196625 IBQ196624:IBS196625 ILM196624:ILO196625 IVI196624:IVK196625 JFE196624:JFG196625 JPA196624:JPC196625 JYW196624:JYY196625 KIS196624:KIU196625 KSO196624:KSQ196625 LCK196624:LCM196625 LMG196624:LMI196625 LWC196624:LWE196625 MFY196624:MGA196625 MPU196624:MPW196625 MZQ196624:MZS196625 NJM196624:NJO196625 NTI196624:NTK196625 ODE196624:ODG196625 ONA196624:ONC196625 OWW196624:OWY196625 PGS196624:PGU196625 PQO196624:PQQ196625 QAK196624:QAM196625 QKG196624:QKI196625 QUC196624:QUE196625 RDY196624:REA196625 RNU196624:RNW196625 RXQ196624:RXS196625 SHM196624:SHO196625 SRI196624:SRK196625 TBE196624:TBG196625 TLA196624:TLC196625 TUW196624:TUY196625 UES196624:UEU196625 UOO196624:UOQ196625 UYK196624:UYM196625 VIG196624:VII196625 VSC196624:VSE196625 WBY196624:WCA196625 WLU196624:WLW196625 WVQ196624:WVS196625 I262160:K262161 JE262160:JG262161 TA262160:TC262161 ACW262160:ACY262161 AMS262160:AMU262161 AWO262160:AWQ262161 BGK262160:BGM262161 BQG262160:BQI262161 CAC262160:CAE262161 CJY262160:CKA262161 CTU262160:CTW262161 DDQ262160:DDS262161 DNM262160:DNO262161 DXI262160:DXK262161 EHE262160:EHG262161 ERA262160:ERC262161 FAW262160:FAY262161 FKS262160:FKU262161 FUO262160:FUQ262161 GEK262160:GEM262161 GOG262160:GOI262161 GYC262160:GYE262161 HHY262160:HIA262161 HRU262160:HRW262161 IBQ262160:IBS262161 ILM262160:ILO262161 IVI262160:IVK262161 JFE262160:JFG262161 JPA262160:JPC262161 JYW262160:JYY262161 KIS262160:KIU262161 KSO262160:KSQ262161 LCK262160:LCM262161 LMG262160:LMI262161 LWC262160:LWE262161 MFY262160:MGA262161 MPU262160:MPW262161 MZQ262160:MZS262161 NJM262160:NJO262161 NTI262160:NTK262161 ODE262160:ODG262161 ONA262160:ONC262161 OWW262160:OWY262161 PGS262160:PGU262161 PQO262160:PQQ262161 QAK262160:QAM262161 QKG262160:QKI262161 QUC262160:QUE262161 RDY262160:REA262161 RNU262160:RNW262161 RXQ262160:RXS262161 SHM262160:SHO262161 SRI262160:SRK262161 TBE262160:TBG262161 TLA262160:TLC262161 TUW262160:TUY262161 UES262160:UEU262161 UOO262160:UOQ262161 UYK262160:UYM262161 VIG262160:VII262161 VSC262160:VSE262161 WBY262160:WCA262161 WLU262160:WLW262161 WVQ262160:WVS262161 I327696:K327697 JE327696:JG327697 TA327696:TC327697 ACW327696:ACY327697 AMS327696:AMU327697 AWO327696:AWQ327697 BGK327696:BGM327697 BQG327696:BQI327697 CAC327696:CAE327697 CJY327696:CKA327697 CTU327696:CTW327697 DDQ327696:DDS327697 DNM327696:DNO327697 DXI327696:DXK327697 EHE327696:EHG327697 ERA327696:ERC327697 FAW327696:FAY327697 FKS327696:FKU327697 FUO327696:FUQ327697 GEK327696:GEM327697 GOG327696:GOI327697 GYC327696:GYE327697 HHY327696:HIA327697 HRU327696:HRW327697 IBQ327696:IBS327697 ILM327696:ILO327697 IVI327696:IVK327697 JFE327696:JFG327697 JPA327696:JPC327697 JYW327696:JYY327697 KIS327696:KIU327697 KSO327696:KSQ327697 LCK327696:LCM327697 LMG327696:LMI327697 LWC327696:LWE327697 MFY327696:MGA327697 MPU327696:MPW327697 MZQ327696:MZS327697 NJM327696:NJO327697 NTI327696:NTK327697 ODE327696:ODG327697 ONA327696:ONC327697 OWW327696:OWY327697 PGS327696:PGU327697 PQO327696:PQQ327697 QAK327696:QAM327697 QKG327696:QKI327697 QUC327696:QUE327697 RDY327696:REA327697 RNU327696:RNW327697 RXQ327696:RXS327697 SHM327696:SHO327697 SRI327696:SRK327697 TBE327696:TBG327697 TLA327696:TLC327697 TUW327696:TUY327697 UES327696:UEU327697 UOO327696:UOQ327697 UYK327696:UYM327697 VIG327696:VII327697 VSC327696:VSE327697 WBY327696:WCA327697 WLU327696:WLW327697 WVQ327696:WVS327697 I393232:K393233 JE393232:JG393233 TA393232:TC393233 ACW393232:ACY393233 AMS393232:AMU393233 AWO393232:AWQ393233 BGK393232:BGM393233 BQG393232:BQI393233 CAC393232:CAE393233 CJY393232:CKA393233 CTU393232:CTW393233 DDQ393232:DDS393233 DNM393232:DNO393233 DXI393232:DXK393233 EHE393232:EHG393233 ERA393232:ERC393233 FAW393232:FAY393233 FKS393232:FKU393233 FUO393232:FUQ393233 GEK393232:GEM393233 GOG393232:GOI393233 GYC393232:GYE393233 HHY393232:HIA393233 HRU393232:HRW393233 IBQ393232:IBS393233 ILM393232:ILO393233 IVI393232:IVK393233 JFE393232:JFG393233 JPA393232:JPC393233 JYW393232:JYY393233 KIS393232:KIU393233 KSO393232:KSQ393233 LCK393232:LCM393233 LMG393232:LMI393233 LWC393232:LWE393233 MFY393232:MGA393233 MPU393232:MPW393233 MZQ393232:MZS393233 NJM393232:NJO393233 NTI393232:NTK393233 ODE393232:ODG393233 ONA393232:ONC393233 OWW393232:OWY393233 PGS393232:PGU393233 PQO393232:PQQ393233 QAK393232:QAM393233 QKG393232:QKI393233 QUC393232:QUE393233 RDY393232:REA393233 RNU393232:RNW393233 RXQ393232:RXS393233 SHM393232:SHO393233 SRI393232:SRK393233 TBE393232:TBG393233 TLA393232:TLC393233 TUW393232:TUY393233 UES393232:UEU393233 UOO393232:UOQ393233 UYK393232:UYM393233 VIG393232:VII393233 VSC393232:VSE393233 WBY393232:WCA393233 WLU393232:WLW393233 WVQ393232:WVS393233 I458768:K458769 JE458768:JG458769 TA458768:TC458769 ACW458768:ACY458769 AMS458768:AMU458769 AWO458768:AWQ458769 BGK458768:BGM458769 BQG458768:BQI458769 CAC458768:CAE458769 CJY458768:CKA458769 CTU458768:CTW458769 DDQ458768:DDS458769 DNM458768:DNO458769 DXI458768:DXK458769 EHE458768:EHG458769 ERA458768:ERC458769 FAW458768:FAY458769 FKS458768:FKU458769 FUO458768:FUQ458769 GEK458768:GEM458769 GOG458768:GOI458769 GYC458768:GYE458769 HHY458768:HIA458769 HRU458768:HRW458769 IBQ458768:IBS458769 ILM458768:ILO458769 IVI458768:IVK458769 JFE458768:JFG458769 JPA458768:JPC458769 JYW458768:JYY458769 KIS458768:KIU458769 KSO458768:KSQ458769 LCK458768:LCM458769 LMG458768:LMI458769 LWC458768:LWE458769 MFY458768:MGA458769 MPU458768:MPW458769 MZQ458768:MZS458769 NJM458768:NJO458769 NTI458768:NTK458769 ODE458768:ODG458769 ONA458768:ONC458769 OWW458768:OWY458769 PGS458768:PGU458769 PQO458768:PQQ458769 QAK458768:QAM458769 QKG458768:QKI458769 QUC458768:QUE458769 RDY458768:REA458769 RNU458768:RNW458769 RXQ458768:RXS458769 SHM458768:SHO458769 SRI458768:SRK458769 TBE458768:TBG458769 TLA458768:TLC458769 TUW458768:TUY458769 UES458768:UEU458769 UOO458768:UOQ458769 UYK458768:UYM458769 VIG458768:VII458769 VSC458768:VSE458769 WBY458768:WCA458769 WLU458768:WLW458769 WVQ458768:WVS458769 I524304:K524305 JE524304:JG524305 TA524304:TC524305 ACW524304:ACY524305 AMS524304:AMU524305 AWO524304:AWQ524305 BGK524304:BGM524305 BQG524304:BQI524305 CAC524304:CAE524305 CJY524304:CKA524305 CTU524304:CTW524305 DDQ524304:DDS524305 DNM524304:DNO524305 DXI524304:DXK524305 EHE524304:EHG524305 ERA524304:ERC524305 FAW524304:FAY524305 FKS524304:FKU524305 FUO524304:FUQ524305 GEK524304:GEM524305 GOG524304:GOI524305 GYC524304:GYE524305 HHY524304:HIA524305 HRU524304:HRW524305 IBQ524304:IBS524305 ILM524304:ILO524305 IVI524304:IVK524305 JFE524304:JFG524305 JPA524304:JPC524305 JYW524304:JYY524305 KIS524304:KIU524305 KSO524304:KSQ524305 LCK524304:LCM524305 LMG524304:LMI524305 LWC524304:LWE524305 MFY524304:MGA524305 MPU524304:MPW524305 MZQ524304:MZS524305 NJM524304:NJO524305 NTI524304:NTK524305 ODE524304:ODG524305 ONA524304:ONC524305 OWW524304:OWY524305 PGS524304:PGU524305 PQO524304:PQQ524305 QAK524304:QAM524305 QKG524304:QKI524305 QUC524304:QUE524305 RDY524304:REA524305 RNU524304:RNW524305 RXQ524304:RXS524305 SHM524304:SHO524305 SRI524304:SRK524305 TBE524304:TBG524305 TLA524304:TLC524305 TUW524304:TUY524305 UES524304:UEU524305 UOO524304:UOQ524305 UYK524304:UYM524305 VIG524304:VII524305 VSC524304:VSE524305 WBY524304:WCA524305 WLU524304:WLW524305 WVQ524304:WVS524305 I589840:K589841 JE589840:JG589841 TA589840:TC589841 ACW589840:ACY589841 AMS589840:AMU589841 AWO589840:AWQ589841 BGK589840:BGM589841 BQG589840:BQI589841 CAC589840:CAE589841 CJY589840:CKA589841 CTU589840:CTW589841 DDQ589840:DDS589841 DNM589840:DNO589841 DXI589840:DXK589841 EHE589840:EHG589841 ERA589840:ERC589841 FAW589840:FAY589841 FKS589840:FKU589841 FUO589840:FUQ589841 GEK589840:GEM589841 GOG589840:GOI589841 GYC589840:GYE589841 HHY589840:HIA589841 HRU589840:HRW589841 IBQ589840:IBS589841 ILM589840:ILO589841 IVI589840:IVK589841 JFE589840:JFG589841 JPA589840:JPC589841 JYW589840:JYY589841 KIS589840:KIU589841 KSO589840:KSQ589841 LCK589840:LCM589841 LMG589840:LMI589841 LWC589840:LWE589841 MFY589840:MGA589841 MPU589840:MPW589841 MZQ589840:MZS589841 NJM589840:NJO589841 NTI589840:NTK589841 ODE589840:ODG589841 ONA589840:ONC589841 OWW589840:OWY589841 PGS589840:PGU589841 PQO589840:PQQ589841 QAK589840:QAM589841 QKG589840:QKI589841 QUC589840:QUE589841 RDY589840:REA589841 RNU589840:RNW589841 RXQ589840:RXS589841 SHM589840:SHO589841 SRI589840:SRK589841 TBE589840:TBG589841 TLA589840:TLC589841 TUW589840:TUY589841 UES589840:UEU589841 UOO589840:UOQ589841 UYK589840:UYM589841 VIG589840:VII589841 VSC589840:VSE589841 WBY589840:WCA589841 WLU589840:WLW589841 WVQ589840:WVS589841 I655376:K655377 JE655376:JG655377 TA655376:TC655377 ACW655376:ACY655377 AMS655376:AMU655377 AWO655376:AWQ655377 BGK655376:BGM655377 BQG655376:BQI655377 CAC655376:CAE655377 CJY655376:CKA655377 CTU655376:CTW655377 DDQ655376:DDS655377 DNM655376:DNO655377 DXI655376:DXK655377 EHE655376:EHG655377 ERA655376:ERC655377 FAW655376:FAY655377 FKS655376:FKU655377 FUO655376:FUQ655377 GEK655376:GEM655377 GOG655376:GOI655377 GYC655376:GYE655377 HHY655376:HIA655377 HRU655376:HRW655377 IBQ655376:IBS655377 ILM655376:ILO655377 IVI655376:IVK655377 JFE655376:JFG655377 JPA655376:JPC655377 JYW655376:JYY655377 KIS655376:KIU655377 KSO655376:KSQ655377 LCK655376:LCM655377 LMG655376:LMI655377 LWC655376:LWE655377 MFY655376:MGA655377 MPU655376:MPW655377 MZQ655376:MZS655377 NJM655376:NJO655377 NTI655376:NTK655377 ODE655376:ODG655377 ONA655376:ONC655377 OWW655376:OWY655377 PGS655376:PGU655377 PQO655376:PQQ655377 QAK655376:QAM655377 QKG655376:QKI655377 QUC655376:QUE655377 RDY655376:REA655377 RNU655376:RNW655377 RXQ655376:RXS655377 SHM655376:SHO655377 SRI655376:SRK655377 TBE655376:TBG655377 TLA655376:TLC655377 TUW655376:TUY655377 UES655376:UEU655377 UOO655376:UOQ655377 UYK655376:UYM655377 VIG655376:VII655377 VSC655376:VSE655377 WBY655376:WCA655377 WLU655376:WLW655377 WVQ655376:WVS655377 I720912:K720913 JE720912:JG720913 TA720912:TC720913 ACW720912:ACY720913 AMS720912:AMU720913 AWO720912:AWQ720913 BGK720912:BGM720913 BQG720912:BQI720913 CAC720912:CAE720913 CJY720912:CKA720913 CTU720912:CTW720913 DDQ720912:DDS720913 DNM720912:DNO720913 DXI720912:DXK720913 EHE720912:EHG720913 ERA720912:ERC720913 FAW720912:FAY720913 FKS720912:FKU720913 FUO720912:FUQ720913 GEK720912:GEM720913 GOG720912:GOI720913 GYC720912:GYE720913 HHY720912:HIA720913 HRU720912:HRW720913 IBQ720912:IBS720913 ILM720912:ILO720913 IVI720912:IVK720913 JFE720912:JFG720913 JPA720912:JPC720913 JYW720912:JYY720913 KIS720912:KIU720913 KSO720912:KSQ720913 LCK720912:LCM720913 LMG720912:LMI720913 LWC720912:LWE720913 MFY720912:MGA720913 MPU720912:MPW720913 MZQ720912:MZS720913 NJM720912:NJO720913 NTI720912:NTK720913 ODE720912:ODG720913 ONA720912:ONC720913 OWW720912:OWY720913 PGS720912:PGU720913 PQO720912:PQQ720913 QAK720912:QAM720913 QKG720912:QKI720913 QUC720912:QUE720913 RDY720912:REA720913 RNU720912:RNW720913 RXQ720912:RXS720913 SHM720912:SHO720913 SRI720912:SRK720913 TBE720912:TBG720913 TLA720912:TLC720913 TUW720912:TUY720913 UES720912:UEU720913 UOO720912:UOQ720913 UYK720912:UYM720913 VIG720912:VII720913 VSC720912:VSE720913 WBY720912:WCA720913 WLU720912:WLW720913 WVQ720912:WVS720913 I786448:K786449 JE786448:JG786449 TA786448:TC786449 ACW786448:ACY786449 AMS786448:AMU786449 AWO786448:AWQ786449 BGK786448:BGM786449 BQG786448:BQI786449 CAC786448:CAE786449 CJY786448:CKA786449 CTU786448:CTW786449 DDQ786448:DDS786449 DNM786448:DNO786449 DXI786448:DXK786449 EHE786448:EHG786449 ERA786448:ERC786449 FAW786448:FAY786449 FKS786448:FKU786449 FUO786448:FUQ786449 GEK786448:GEM786449 GOG786448:GOI786449 GYC786448:GYE786449 HHY786448:HIA786449 HRU786448:HRW786449 IBQ786448:IBS786449 ILM786448:ILO786449 IVI786448:IVK786449 JFE786448:JFG786449 JPA786448:JPC786449 JYW786448:JYY786449 KIS786448:KIU786449 KSO786448:KSQ786449 LCK786448:LCM786449 LMG786448:LMI786449 LWC786448:LWE786449 MFY786448:MGA786449 MPU786448:MPW786449 MZQ786448:MZS786449 NJM786448:NJO786449 NTI786448:NTK786449 ODE786448:ODG786449 ONA786448:ONC786449 OWW786448:OWY786449 PGS786448:PGU786449 PQO786448:PQQ786449 QAK786448:QAM786449 QKG786448:QKI786449 QUC786448:QUE786449 RDY786448:REA786449 RNU786448:RNW786449 RXQ786448:RXS786449 SHM786448:SHO786449 SRI786448:SRK786449 TBE786448:TBG786449 TLA786448:TLC786449 TUW786448:TUY786449 UES786448:UEU786449 UOO786448:UOQ786449 UYK786448:UYM786449 VIG786448:VII786449 VSC786448:VSE786449 WBY786448:WCA786449 WLU786448:WLW786449 WVQ786448:WVS786449 I851984:K851985 JE851984:JG851985 TA851984:TC851985 ACW851984:ACY851985 AMS851984:AMU851985 AWO851984:AWQ851985 BGK851984:BGM851985 BQG851984:BQI851985 CAC851984:CAE851985 CJY851984:CKA851985 CTU851984:CTW851985 DDQ851984:DDS851985 DNM851984:DNO851985 DXI851984:DXK851985 EHE851984:EHG851985 ERA851984:ERC851985 FAW851984:FAY851985 FKS851984:FKU851985 FUO851984:FUQ851985 GEK851984:GEM851985 GOG851984:GOI851985 GYC851984:GYE851985 HHY851984:HIA851985 HRU851984:HRW851985 IBQ851984:IBS851985 ILM851984:ILO851985 IVI851984:IVK851985 JFE851984:JFG851985 JPA851984:JPC851985 JYW851984:JYY851985 KIS851984:KIU851985 KSO851984:KSQ851985 LCK851984:LCM851985 LMG851984:LMI851985 LWC851984:LWE851985 MFY851984:MGA851985 MPU851984:MPW851985 MZQ851984:MZS851985 NJM851984:NJO851985 NTI851984:NTK851985 ODE851984:ODG851985 ONA851984:ONC851985 OWW851984:OWY851985 PGS851984:PGU851985 PQO851984:PQQ851985 QAK851984:QAM851985 QKG851984:QKI851985 QUC851984:QUE851985 RDY851984:REA851985 RNU851984:RNW851985 RXQ851984:RXS851985 SHM851984:SHO851985 SRI851984:SRK851985 TBE851984:TBG851985 TLA851984:TLC851985 TUW851984:TUY851985 UES851984:UEU851985 UOO851984:UOQ851985 UYK851984:UYM851985 VIG851984:VII851985 VSC851984:VSE851985 WBY851984:WCA851985 WLU851984:WLW851985 WVQ851984:WVS851985 I917520:K917521 JE917520:JG917521 TA917520:TC917521 ACW917520:ACY917521 AMS917520:AMU917521 AWO917520:AWQ917521 BGK917520:BGM917521 BQG917520:BQI917521 CAC917520:CAE917521 CJY917520:CKA917521 CTU917520:CTW917521 DDQ917520:DDS917521 DNM917520:DNO917521 DXI917520:DXK917521 EHE917520:EHG917521 ERA917520:ERC917521 FAW917520:FAY917521 FKS917520:FKU917521 FUO917520:FUQ917521 GEK917520:GEM917521 GOG917520:GOI917521 GYC917520:GYE917521 HHY917520:HIA917521 HRU917520:HRW917521 IBQ917520:IBS917521 ILM917520:ILO917521 IVI917520:IVK917521 JFE917520:JFG917521 JPA917520:JPC917521 JYW917520:JYY917521 KIS917520:KIU917521 KSO917520:KSQ917521 LCK917520:LCM917521 LMG917520:LMI917521 LWC917520:LWE917521 MFY917520:MGA917521 MPU917520:MPW917521 MZQ917520:MZS917521 NJM917520:NJO917521 NTI917520:NTK917521 ODE917520:ODG917521 ONA917520:ONC917521 OWW917520:OWY917521 PGS917520:PGU917521 PQO917520:PQQ917521 QAK917520:QAM917521 QKG917520:QKI917521 QUC917520:QUE917521 RDY917520:REA917521 RNU917520:RNW917521 RXQ917520:RXS917521 SHM917520:SHO917521 SRI917520:SRK917521 TBE917520:TBG917521 TLA917520:TLC917521 TUW917520:TUY917521 UES917520:UEU917521 UOO917520:UOQ917521 UYK917520:UYM917521 VIG917520:VII917521 VSC917520:VSE917521 WBY917520:WCA917521 WLU917520:WLW917521 WVQ917520:WVS917521 I983056:K983057 JE983056:JG983057 TA983056:TC983057 ACW983056:ACY983057 AMS983056:AMU983057 AWO983056:AWQ983057 BGK983056:BGM983057 BQG983056:BQI983057 CAC983056:CAE983057 CJY983056:CKA983057 CTU983056:CTW983057 DDQ983056:DDS983057 DNM983056:DNO983057 DXI983056:DXK983057 EHE983056:EHG983057 ERA983056:ERC983057 FAW983056:FAY983057 FKS983056:FKU983057 FUO983056:FUQ983057 GEK983056:GEM983057 GOG983056:GOI983057 GYC983056:GYE983057 HHY983056:HIA983057 HRU983056:HRW983057 IBQ983056:IBS983057 ILM983056:ILO983057 IVI983056:IVK983057 JFE983056:JFG983057 JPA983056:JPC983057 JYW983056:JYY983057 KIS983056:KIU983057 KSO983056:KSQ983057 LCK983056:LCM983057 LMG983056:LMI983057 LWC983056:LWE983057 MFY983056:MGA983057 MPU983056:MPW983057 MZQ983056:MZS983057 NJM983056:NJO983057 NTI983056:NTK983057 ODE983056:ODG983057 ONA983056:ONC983057 OWW983056:OWY983057 PGS983056:PGU983057 PQO983056:PQQ983057 QAK983056:QAM983057 QKG983056:QKI983057 QUC983056:QUE983057 RDY983056:REA983057 RNU983056:RNW983057 RXQ983056:RXS983057 SHM983056:SHO983057 SRI983056:SRK983057 TBE983056:TBG983057 TLA983056:TLC983057 TUW983056:TUY983057 UES983056:UEU983057 UOO983056:UOQ983057 UYK983056:UYM983057 VIG983056:VII983057 VSC983056:VSE983057 WBY983056:WCA983057 WLU983056:WLW983057 WVQ983056:WVS983057 D23:F24 IZ23:JB24 SV23:SX24 ACR23:ACT24 AMN23:AMP24 AWJ23:AWL24 BGF23:BGH24 BQB23:BQD24 BZX23:BZZ24 CJT23:CJV24 CTP23:CTR24 DDL23:DDN24 DNH23:DNJ24 DXD23:DXF24 EGZ23:EHB24 EQV23:EQX24 FAR23:FAT24 FKN23:FKP24 FUJ23:FUL24 GEF23:GEH24 GOB23:GOD24 GXX23:GXZ24 HHT23:HHV24 HRP23:HRR24 IBL23:IBN24 ILH23:ILJ24 IVD23:IVF24 JEZ23:JFB24 JOV23:JOX24 JYR23:JYT24 KIN23:KIP24 KSJ23:KSL24 LCF23:LCH24 LMB23:LMD24 LVX23:LVZ24 MFT23:MFV24 MPP23:MPR24 MZL23:MZN24 NJH23:NJJ24 NTD23:NTF24 OCZ23:ODB24 OMV23:OMX24 OWR23:OWT24 PGN23:PGP24 PQJ23:PQL24 QAF23:QAH24 QKB23:QKD24 QTX23:QTZ24 RDT23:RDV24 RNP23:RNR24 RXL23:RXN24 SHH23:SHJ24 SRD23:SRF24 TAZ23:TBB24 TKV23:TKX24 TUR23:TUT24 UEN23:UEP24 UOJ23:UOL24 UYF23:UYH24 VIB23:VID24 VRX23:VRZ24 WBT23:WBV24 WLP23:WLR24 WVL23:WVN24 D65559:F65560 IZ65559:JB65560 SV65559:SX65560 ACR65559:ACT65560 AMN65559:AMP65560 AWJ65559:AWL65560 BGF65559:BGH65560 BQB65559:BQD65560 BZX65559:BZZ65560 CJT65559:CJV65560 CTP65559:CTR65560 DDL65559:DDN65560 DNH65559:DNJ65560 DXD65559:DXF65560 EGZ65559:EHB65560 EQV65559:EQX65560 FAR65559:FAT65560 FKN65559:FKP65560 FUJ65559:FUL65560 GEF65559:GEH65560 GOB65559:GOD65560 GXX65559:GXZ65560 HHT65559:HHV65560 HRP65559:HRR65560 IBL65559:IBN65560 ILH65559:ILJ65560 IVD65559:IVF65560 JEZ65559:JFB65560 JOV65559:JOX65560 JYR65559:JYT65560 KIN65559:KIP65560 KSJ65559:KSL65560 LCF65559:LCH65560 LMB65559:LMD65560 LVX65559:LVZ65560 MFT65559:MFV65560 MPP65559:MPR65560 MZL65559:MZN65560 NJH65559:NJJ65560 NTD65559:NTF65560 OCZ65559:ODB65560 OMV65559:OMX65560 OWR65559:OWT65560 PGN65559:PGP65560 PQJ65559:PQL65560 QAF65559:QAH65560 QKB65559:QKD65560 QTX65559:QTZ65560 RDT65559:RDV65560 RNP65559:RNR65560 RXL65559:RXN65560 SHH65559:SHJ65560 SRD65559:SRF65560 TAZ65559:TBB65560 TKV65559:TKX65560 TUR65559:TUT65560 UEN65559:UEP65560 UOJ65559:UOL65560 UYF65559:UYH65560 VIB65559:VID65560 VRX65559:VRZ65560 WBT65559:WBV65560 WLP65559:WLR65560 WVL65559:WVN65560 D131095:F131096 IZ131095:JB131096 SV131095:SX131096 ACR131095:ACT131096 AMN131095:AMP131096 AWJ131095:AWL131096 BGF131095:BGH131096 BQB131095:BQD131096 BZX131095:BZZ131096 CJT131095:CJV131096 CTP131095:CTR131096 DDL131095:DDN131096 DNH131095:DNJ131096 DXD131095:DXF131096 EGZ131095:EHB131096 EQV131095:EQX131096 FAR131095:FAT131096 FKN131095:FKP131096 FUJ131095:FUL131096 GEF131095:GEH131096 GOB131095:GOD131096 GXX131095:GXZ131096 HHT131095:HHV131096 HRP131095:HRR131096 IBL131095:IBN131096 ILH131095:ILJ131096 IVD131095:IVF131096 JEZ131095:JFB131096 JOV131095:JOX131096 JYR131095:JYT131096 KIN131095:KIP131096 KSJ131095:KSL131096 LCF131095:LCH131096 LMB131095:LMD131096 LVX131095:LVZ131096 MFT131095:MFV131096 MPP131095:MPR131096 MZL131095:MZN131096 NJH131095:NJJ131096 NTD131095:NTF131096 OCZ131095:ODB131096 OMV131095:OMX131096 OWR131095:OWT131096 PGN131095:PGP131096 PQJ131095:PQL131096 QAF131095:QAH131096 QKB131095:QKD131096 QTX131095:QTZ131096 RDT131095:RDV131096 RNP131095:RNR131096 RXL131095:RXN131096 SHH131095:SHJ131096 SRD131095:SRF131096 TAZ131095:TBB131096 TKV131095:TKX131096 TUR131095:TUT131096 UEN131095:UEP131096 UOJ131095:UOL131096 UYF131095:UYH131096 VIB131095:VID131096 VRX131095:VRZ131096 WBT131095:WBV131096 WLP131095:WLR131096 WVL131095:WVN131096 D196631:F196632 IZ196631:JB196632 SV196631:SX196632 ACR196631:ACT196632 AMN196631:AMP196632 AWJ196631:AWL196632 BGF196631:BGH196632 BQB196631:BQD196632 BZX196631:BZZ196632 CJT196631:CJV196632 CTP196631:CTR196632 DDL196631:DDN196632 DNH196631:DNJ196632 DXD196631:DXF196632 EGZ196631:EHB196632 EQV196631:EQX196632 FAR196631:FAT196632 FKN196631:FKP196632 FUJ196631:FUL196632 GEF196631:GEH196632 GOB196631:GOD196632 GXX196631:GXZ196632 HHT196631:HHV196632 HRP196631:HRR196632 IBL196631:IBN196632 ILH196631:ILJ196632 IVD196631:IVF196632 JEZ196631:JFB196632 JOV196631:JOX196632 JYR196631:JYT196632 KIN196631:KIP196632 KSJ196631:KSL196632 LCF196631:LCH196632 LMB196631:LMD196632 LVX196631:LVZ196632 MFT196631:MFV196632 MPP196631:MPR196632 MZL196631:MZN196632 NJH196631:NJJ196632 NTD196631:NTF196632 OCZ196631:ODB196632 OMV196631:OMX196632 OWR196631:OWT196632 PGN196631:PGP196632 PQJ196631:PQL196632 QAF196631:QAH196632 QKB196631:QKD196632 QTX196631:QTZ196632 RDT196631:RDV196632 RNP196631:RNR196632 RXL196631:RXN196632 SHH196631:SHJ196632 SRD196631:SRF196632 TAZ196631:TBB196632 TKV196631:TKX196632 TUR196631:TUT196632 UEN196631:UEP196632 UOJ196631:UOL196632 UYF196631:UYH196632 VIB196631:VID196632 VRX196631:VRZ196632 WBT196631:WBV196632 WLP196631:WLR196632 WVL196631:WVN196632 D262167:F262168 IZ262167:JB262168 SV262167:SX262168 ACR262167:ACT262168 AMN262167:AMP262168 AWJ262167:AWL262168 BGF262167:BGH262168 BQB262167:BQD262168 BZX262167:BZZ262168 CJT262167:CJV262168 CTP262167:CTR262168 DDL262167:DDN262168 DNH262167:DNJ262168 DXD262167:DXF262168 EGZ262167:EHB262168 EQV262167:EQX262168 FAR262167:FAT262168 FKN262167:FKP262168 FUJ262167:FUL262168 GEF262167:GEH262168 GOB262167:GOD262168 GXX262167:GXZ262168 HHT262167:HHV262168 HRP262167:HRR262168 IBL262167:IBN262168 ILH262167:ILJ262168 IVD262167:IVF262168 JEZ262167:JFB262168 JOV262167:JOX262168 JYR262167:JYT262168 KIN262167:KIP262168 KSJ262167:KSL262168 LCF262167:LCH262168 LMB262167:LMD262168 LVX262167:LVZ262168 MFT262167:MFV262168 MPP262167:MPR262168 MZL262167:MZN262168 NJH262167:NJJ262168 NTD262167:NTF262168 OCZ262167:ODB262168 OMV262167:OMX262168 OWR262167:OWT262168 PGN262167:PGP262168 PQJ262167:PQL262168 QAF262167:QAH262168 QKB262167:QKD262168 QTX262167:QTZ262168 RDT262167:RDV262168 RNP262167:RNR262168 RXL262167:RXN262168 SHH262167:SHJ262168 SRD262167:SRF262168 TAZ262167:TBB262168 TKV262167:TKX262168 TUR262167:TUT262168 UEN262167:UEP262168 UOJ262167:UOL262168 UYF262167:UYH262168 VIB262167:VID262168 VRX262167:VRZ262168 WBT262167:WBV262168 WLP262167:WLR262168 WVL262167:WVN262168 D327703:F327704 IZ327703:JB327704 SV327703:SX327704 ACR327703:ACT327704 AMN327703:AMP327704 AWJ327703:AWL327704 BGF327703:BGH327704 BQB327703:BQD327704 BZX327703:BZZ327704 CJT327703:CJV327704 CTP327703:CTR327704 DDL327703:DDN327704 DNH327703:DNJ327704 DXD327703:DXF327704 EGZ327703:EHB327704 EQV327703:EQX327704 FAR327703:FAT327704 FKN327703:FKP327704 FUJ327703:FUL327704 GEF327703:GEH327704 GOB327703:GOD327704 GXX327703:GXZ327704 HHT327703:HHV327704 HRP327703:HRR327704 IBL327703:IBN327704 ILH327703:ILJ327704 IVD327703:IVF327704 JEZ327703:JFB327704 JOV327703:JOX327704 JYR327703:JYT327704 KIN327703:KIP327704 KSJ327703:KSL327704 LCF327703:LCH327704 LMB327703:LMD327704 LVX327703:LVZ327704 MFT327703:MFV327704 MPP327703:MPR327704 MZL327703:MZN327704 NJH327703:NJJ327704 NTD327703:NTF327704 OCZ327703:ODB327704 OMV327703:OMX327704 OWR327703:OWT327704 PGN327703:PGP327704 PQJ327703:PQL327704 QAF327703:QAH327704 QKB327703:QKD327704 QTX327703:QTZ327704 RDT327703:RDV327704 RNP327703:RNR327704 RXL327703:RXN327704 SHH327703:SHJ327704 SRD327703:SRF327704 TAZ327703:TBB327704 TKV327703:TKX327704 TUR327703:TUT327704 UEN327703:UEP327704 UOJ327703:UOL327704 UYF327703:UYH327704 VIB327703:VID327704 VRX327703:VRZ327704 WBT327703:WBV327704 WLP327703:WLR327704 WVL327703:WVN327704 D393239:F393240 IZ393239:JB393240 SV393239:SX393240 ACR393239:ACT393240 AMN393239:AMP393240 AWJ393239:AWL393240 BGF393239:BGH393240 BQB393239:BQD393240 BZX393239:BZZ393240 CJT393239:CJV393240 CTP393239:CTR393240 DDL393239:DDN393240 DNH393239:DNJ393240 DXD393239:DXF393240 EGZ393239:EHB393240 EQV393239:EQX393240 FAR393239:FAT393240 FKN393239:FKP393240 FUJ393239:FUL393240 GEF393239:GEH393240 GOB393239:GOD393240 GXX393239:GXZ393240 HHT393239:HHV393240 HRP393239:HRR393240 IBL393239:IBN393240 ILH393239:ILJ393240 IVD393239:IVF393240 JEZ393239:JFB393240 JOV393239:JOX393240 JYR393239:JYT393240 KIN393239:KIP393240 KSJ393239:KSL393240 LCF393239:LCH393240 LMB393239:LMD393240 LVX393239:LVZ393240 MFT393239:MFV393240 MPP393239:MPR393240 MZL393239:MZN393240 NJH393239:NJJ393240 NTD393239:NTF393240 OCZ393239:ODB393240 OMV393239:OMX393240 OWR393239:OWT393240 PGN393239:PGP393240 PQJ393239:PQL393240 QAF393239:QAH393240 QKB393239:QKD393240 QTX393239:QTZ393240 RDT393239:RDV393240 RNP393239:RNR393240 RXL393239:RXN393240 SHH393239:SHJ393240 SRD393239:SRF393240 TAZ393239:TBB393240 TKV393239:TKX393240 TUR393239:TUT393240 UEN393239:UEP393240 UOJ393239:UOL393240 UYF393239:UYH393240 VIB393239:VID393240 VRX393239:VRZ393240 WBT393239:WBV393240 WLP393239:WLR393240 WVL393239:WVN393240 D458775:F458776 IZ458775:JB458776 SV458775:SX458776 ACR458775:ACT458776 AMN458775:AMP458776 AWJ458775:AWL458776 BGF458775:BGH458776 BQB458775:BQD458776 BZX458775:BZZ458776 CJT458775:CJV458776 CTP458775:CTR458776 DDL458775:DDN458776 DNH458775:DNJ458776 DXD458775:DXF458776 EGZ458775:EHB458776 EQV458775:EQX458776 FAR458775:FAT458776 FKN458775:FKP458776 FUJ458775:FUL458776 GEF458775:GEH458776 GOB458775:GOD458776 GXX458775:GXZ458776 HHT458775:HHV458776 HRP458775:HRR458776 IBL458775:IBN458776 ILH458775:ILJ458776 IVD458775:IVF458776 JEZ458775:JFB458776 JOV458775:JOX458776 JYR458775:JYT458776 KIN458775:KIP458776 KSJ458775:KSL458776 LCF458775:LCH458776 LMB458775:LMD458776 LVX458775:LVZ458776 MFT458775:MFV458776 MPP458775:MPR458776 MZL458775:MZN458776 NJH458775:NJJ458776 NTD458775:NTF458776 OCZ458775:ODB458776 OMV458775:OMX458776 OWR458775:OWT458776 PGN458775:PGP458776 PQJ458775:PQL458776 QAF458775:QAH458776 QKB458775:QKD458776 QTX458775:QTZ458776 RDT458775:RDV458776 RNP458775:RNR458776 RXL458775:RXN458776 SHH458775:SHJ458776 SRD458775:SRF458776 TAZ458775:TBB458776 TKV458775:TKX458776 TUR458775:TUT458776 UEN458775:UEP458776 UOJ458775:UOL458776 UYF458775:UYH458776 VIB458775:VID458776 VRX458775:VRZ458776 WBT458775:WBV458776 WLP458775:WLR458776 WVL458775:WVN458776 D524311:F524312 IZ524311:JB524312 SV524311:SX524312 ACR524311:ACT524312 AMN524311:AMP524312 AWJ524311:AWL524312 BGF524311:BGH524312 BQB524311:BQD524312 BZX524311:BZZ524312 CJT524311:CJV524312 CTP524311:CTR524312 DDL524311:DDN524312 DNH524311:DNJ524312 DXD524311:DXF524312 EGZ524311:EHB524312 EQV524311:EQX524312 FAR524311:FAT524312 FKN524311:FKP524312 FUJ524311:FUL524312 GEF524311:GEH524312 GOB524311:GOD524312 GXX524311:GXZ524312 HHT524311:HHV524312 HRP524311:HRR524312 IBL524311:IBN524312 ILH524311:ILJ524312 IVD524311:IVF524312 JEZ524311:JFB524312 JOV524311:JOX524312 JYR524311:JYT524312 KIN524311:KIP524312 KSJ524311:KSL524312 LCF524311:LCH524312 LMB524311:LMD524312 LVX524311:LVZ524312 MFT524311:MFV524312 MPP524311:MPR524312 MZL524311:MZN524312 NJH524311:NJJ524312 NTD524311:NTF524312 OCZ524311:ODB524312 OMV524311:OMX524312 OWR524311:OWT524312 PGN524311:PGP524312 PQJ524311:PQL524312 QAF524311:QAH524312 QKB524311:QKD524312 QTX524311:QTZ524312 RDT524311:RDV524312 RNP524311:RNR524312 RXL524311:RXN524312 SHH524311:SHJ524312 SRD524311:SRF524312 TAZ524311:TBB524312 TKV524311:TKX524312 TUR524311:TUT524312 UEN524311:UEP524312 UOJ524311:UOL524312 UYF524311:UYH524312 VIB524311:VID524312 VRX524311:VRZ524312 WBT524311:WBV524312 WLP524311:WLR524312 WVL524311:WVN524312 D589847:F589848 IZ589847:JB589848 SV589847:SX589848 ACR589847:ACT589848 AMN589847:AMP589848 AWJ589847:AWL589848 BGF589847:BGH589848 BQB589847:BQD589848 BZX589847:BZZ589848 CJT589847:CJV589848 CTP589847:CTR589848 DDL589847:DDN589848 DNH589847:DNJ589848 DXD589847:DXF589848 EGZ589847:EHB589848 EQV589847:EQX589848 FAR589847:FAT589848 FKN589847:FKP589848 FUJ589847:FUL589848 GEF589847:GEH589848 GOB589847:GOD589848 GXX589847:GXZ589848 HHT589847:HHV589848 HRP589847:HRR589848 IBL589847:IBN589848 ILH589847:ILJ589848 IVD589847:IVF589848 JEZ589847:JFB589848 JOV589847:JOX589848 JYR589847:JYT589848 KIN589847:KIP589848 KSJ589847:KSL589848 LCF589847:LCH589848 LMB589847:LMD589848 LVX589847:LVZ589848 MFT589847:MFV589848 MPP589847:MPR589848 MZL589847:MZN589848 NJH589847:NJJ589848 NTD589847:NTF589848 OCZ589847:ODB589848 OMV589847:OMX589848 OWR589847:OWT589848 PGN589847:PGP589848 PQJ589847:PQL589848 QAF589847:QAH589848 QKB589847:QKD589848 QTX589847:QTZ589848 RDT589847:RDV589848 RNP589847:RNR589848 RXL589847:RXN589848 SHH589847:SHJ589848 SRD589847:SRF589848 TAZ589847:TBB589848 TKV589847:TKX589848 TUR589847:TUT589848 UEN589847:UEP589848 UOJ589847:UOL589848 UYF589847:UYH589848 VIB589847:VID589848 VRX589847:VRZ589848 WBT589847:WBV589848 WLP589847:WLR589848 WVL589847:WVN589848 D655383:F655384 IZ655383:JB655384 SV655383:SX655384 ACR655383:ACT655384 AMN655383:AMP655384 AWJ655383:AWL655384 BGF655383:BGH655384 BQB655383:BQD655384 BZX655383:BZZ655384 CJT655383:CJV655384 CTP655383:CTR655384 DDL655383:DDN655384 DNH655383:DNJ655384 DXD655383:DXF655384 EGZ655383:EHB655384 EQV655383:EQX655384 FAR655383:FAT655384 FKN655383:FKP655384 FUJ655383:FUL655384 GEF655383:GEH655384 GOB655383:GOD655384 GXX655383:GXZ655384 HHT655383:HHV655384 HRP655383:HRR655384 IBL655383:IBN655384 ILH655383:ILJ655384 IVD655383:IVF655384 JEZ655383:JFB655384 JOV655383:JOX655384 JYR655383:JYT655384 KIN655383:KIP655384 KSJ655383:KSL655384 LCF655383:LCH655384 LMB655383:LMD655384 LVX655383:LVZ655384 MFT655383:MFV655384 MPP655383:MPR655384 MZL655383:MZN655384 NJH655383:NJJ655384 NTD655383:NTF655384 OCZ655383:ODB655384 OMV655383:OMX655384 OWR655383:OWT655384 PGN655383:PGP655384 PQJ655383:PQL655384 QAF655383:QAH655384 QKB655383:QKD655384 QTX655383:QTZ655384 RDT655383:RDV655384 RNP655383:RNR655384 RXL655383:RXN655384 SHH655383:SHJ655384 SRD655383:SRF655384 TAZ655383:TBB655384 TKV655383:TKX655384 TUR655383:TUT655384 UEN655383:UEP655384 UOJ655383:UOL655384 UYF655383:UYH655384 VIB655383:VID655384 VRX655383:VRZ655384 WBT655383:WBV655384 WLP655383:WLR655384 WVL655383:WVN655384 D720919:F720920 IZ720919:JB720920 SV720919:SX720920 ACR720919:ACT720920 AMN720919:AMP720920 AWJ720919:AWL720920 BGF720919:BGH720920 BQB720919:BQD720920 BZX720919:BZZ720920 CJT720919:CJV720920 CTP720919:CTR720920 DDL720919:DDN720920 DNH720919:DNJ720920 DXD720919:DXF720920 EGZ720919:EHB720920 EQV720919:EQX720920 FAR720919:FAT720920 FKN720919:FKP720920 FUJ720919:FUL720920 GEF720919:GEH720920 GOB720919:GOD720920 GXX720919:GXZ720920 HHT720919:HHV720920 HRP720919:HRR720920 IBL720919:IBN720920 ILH720919:ILJ720920 IVD720919:IVF720920 JEZ720919:JFB720920 JOV720919:JOX720920 JYR720919:JYT720920 KIN720919:KIP720920 KSJ720919:KSL720920 LCF720919:LCH720920 LMB720919:LMD720920 LVX720919:LVZ720920 MFT720919:MFV720920 MPP720919:MPR720920 MZL720919:MZN720920 NJH720919:NJJ720920 NTD720919:NTF720920 OCZ720919:ODB720920 OMV720919:OMX720920 OWR720919:OWT720920 PGN720919:PGP720920 PQJ720919:PQL720920 QAF720919:QAH720920 QKB720919:QKD720920 QTX720919:QTZ720920 RDT720919:RDV720920 RNP720919:RNR720920 RXL720919:RXN720920 SHH720919:SHJ720920 SRD720919:SRF720920 TAZ720919:TBB720920 TKV720919:TKX720920 TUR720919:TUT720920 UEN720919:UEP720920 UOJ720919:UOL720920 UYF720919:UYH720920 VIB720919:VID720920 VRX720919:VRZ720920 WBT720919:WBV720920 WLP720919:WLR720920 WVL720919:WVN720920 D786455:F786456 IZ786455:JB786456 SV786455:SX786456 ACR786455:ACT786456 AMN786455:AMP786456 AWJ786455:AWL786456 BGF786455:BGH786456 BQB786455:BQD786456 BZX786455:BZZ786456 CJT786455:CJV786456 CTP786455:CTR786456 DDL786455:DDN786456 DNH786455:DNJ786456 DXD786455:DXF786456 EGZ786455:EHB786456 EQV786455:EQX786456 FAR786455:FAT786456 FKN786455:FKP786456 FUJ786455:FUL786456 GEF786455:GEH786456 GOB786455:GOD786456 GXX786455:GXZ786456 HHT786455:HHV786456 HRP786455:HRR786456 IBL786455:IBN786456 ILH786455:ILJ786456 IVD786455:IVF786456 JEZ786455:JFB786456 JOV786455:JOX786456 JYR786455:JYT786456 KIN786455:KIP786456 KSJ786455:KSL786456 LCF786455:LCH786456 LMB786455:LMD786456 LVX786455:LVZ786456 MFT786455:MFV786456 MPP786455:MPR786456 MZL786455:MZN786456 NJH786455:NJJ786456 NTD786455:NTF786456 OCZ786455:ODB786456 OMV786455:OMX786456 OWR786455:OWT786456 PGN786455:PGP786456 PQJ786455:PQL786456 QAF786455:QAH786456 QKB786455:QKD786456 QTX786455:QTZ786456 RDT786455:RDV786456 RNP786455:RNR786456 RXL786455:RXN786456 SHH786455:SHJ786456 SRD786455:SRF786456 TAZ786455:TBB786456 TKV786455:TKX786456 TUR786455:TUT786456 UEN786455:UEP786456 UOJ786455:UOL786456 UYF786455:UYH786456 VIB786455:VID786456 VRX786455:VRZ786456 WBT786455:WBV786456 WLP786455:WLR786456 WVL786455:WVN786456 D851991:F851992 IZ851991:JB851992 SV851991:SX851992 ACR851991:ACT851992 AMN851991:AMP851992 AWJ851991:AWL851992 BGF851991:BGH851992 BQB851991:BQD851992 BZX851991:BZZ851992 CJT851991:CJV851992 CTP851991:CTR851992 DDL851991:DDN851992 DNH851991:DNJ851992 DXD851991:DXF851992 EGZ851991:EHB851992 EQV851991:EQX851992 FAR851991:FAT851992 FKN851991:FKP851992 FUJ851991:FUL851992 GEF851991:GEH851992 GOB851991:GOD851992 GXX851991:GXZ851992 HHT851991:HHV851992 HRP851991:HRR851992 IBL851991:IBN851992 ILH851991:ILJ851992 IVD851991:IVF851992 JEZ851991:JFB851992 JOV851991:JOX851992 JYR851991:JYT851992 KIN851991:KIP851992 KSJ851991:KSL851992 LCF851991:LCH851992 LMB851991:LMD851992 LVX851991:LVZ851992 MFT851991:MFV851992 MPP851991:MPR851992 MZL851991:MZN851992 NJH851991:NJJ851992 NTD851991:NTF851992 OCZ851991:ODB851992 OMV851991:OMX851992 OWR851991:OWT851992 PGN851991:PGP851992 PQJ851991:PQL851992 QAF851991:QAH851992 QKB851991:QKD851992 QTX851991:QTZ851992 RDT851991:RDV851992 RNP851991:RNR851992 RXL851991:RXN851992 SHH851991:SHJ851992 SRD851991:SRF851992 TAZ851991:TBB851992 TKV851991:TKX851992 TUR851991:TUT851992 UEN851991:UEP851992 UOJ851991:UOL851992 UYF851991:UYH851992 VIB851991:VID851992 VRX851991:VRZ851992 WBT851991:WBV851992 WLP851991:WLR851992 WVL851991:WVN851992 D917527:F917528 IZ917527:JB917528 SV917527:SX917528 ACR917527:ACT917528 AMN917527:AMP917528 AWJ917527:AWL917528 BGF917527:BGH917528 BQB917527:BQD917528 BZX917527:BZZ917528 CJT917527:CJV917528 CTP917527:CTR917528 DDL917527:DDN917528 DNH917527:DNJ917528 DXD917527:DXF917528 EGZ917527:EHB917528 EQV917527:EQX917528 FAR917527:FAT917528 FKN917527:FKP917528 FUJ917527:FUL917528 GEF917527:GEH917528 GOB917527:GOD917528 GXX917527:GXZ917528 HHT917527:HHV917528 HRP917527:HRR917528 IBL917527:IBN917528 ILH917527:ILJ917528 IVD917527:IVF917528 JEZ917527:JFB917528 JOV917527:JOX917528 JYR917527:JYT917528 KIN917527:KIP917528 KSJ917527:KSL917528 LCF917527:LCH917528 LMB917527:LMD917528 LVX917527:LVZ917528 MFT917527:MFV917528 MPP917527:MPR917528 MZL917527:MZN917528 NJH917527:NJJ917528 NTD917527:NTF917528 OCZ917527:ODB917528 OMV917527:OMX917528 OWR917527:OWT917528 PGN917527:PGP917528 PQJ917527:PQL917528 QAF917527:QAH917528 QKB917527:QKD917528 QTX917527:QTZ917528 RDT917527:RDV917528 RNP917527:RNR917528 RXL917527:RXN917528 SHH917527:SHJ917528 SRD917527:SRF917528 TAZ917527:TBB917528 TKV917527:TKX917528 TUR917527:TUT917528 UEN917527:UEP917528 UOJ917527:UOL917528 UYF917527:UYH917528 VIB917527:VID917528 VRX917527:VRZ917528 WBT917527:WBV917528 WLP917527:WLR917528 WVL917527:WVN917528 D983063:F983064 IZ983063:JB983064 SV983063:SX983064 ACR983063:ACT983064 AMN983063:AMP983064 AWJ983063:AWL983064 BGF983063:BGH983064 BQB983063:BQD983064 BZX983063:BZZ983064 CJT983063:CJV983064 CTP983063:CTR983064 DDL983063:DDN983064 DNH983063:DNJ983064 DXD983063:DXF983064 EGZ983063:EHB983064 EQV983063:EQX983064 FAR983063:FAT983064 FKN983063:FKP983064 FUJ983063:FUL983064 GEF983063:GEH983064 GOB983063:GOD983064 GXX983063:GXZ983064 HHT983063:HHV983064 HRP983063:HRR983064 IBL983063:IBN983064 ILH983063:ILJ983064 IVD983063:IVF983064 JEZ983063:JFB983064 JOV983063:JOX983064 JYR983063:JYT983064 KIN983063:KIP983064 KSJ983063:KSL983064 LCF983063:LCH983064 LMB983063:LMD983064 LVX983063:LVZ983064 MFT983063:MFV983064 MPP983063:MPR983064 MZL983063:MZN983064 NJH983063:NJJ983064 NTD983063:NTF983064 OCZ983063:ODB983064 OMV983063:OMX983064 OWR983063:OWT983064 PGN983063:PGP983064 PQJ983063:PQL983064 QAF983063:QAH983064 QKB983063:QKD983064 QTX983063:QTZ983064 RDT983063:RDV983064 RNP983063:RNR983064 RXL983063:RXN983064 SHH983063:SHJ983064 SRD983063:SRF983064 TAZ983063:TBB983064 TKV983063:TKX983064 TUR983063:TUT983064 UEN983063:UEP983064 UOJ983063:UOL983064 UYF983063:UYH983064 VIB983063:VID983064 VRX983063:VRZ983064 WBT983063:WBV983064 WLP983063:WLR983064 WVL983063:WVN983064 I31:U32 JE31:JQ32 TA31:TM32 ACW31:ADI32 AMS31:ANE32 AWO31:AXA32 BGK31:BGW32 BQG31:BQS32 CAC31:CAO32 CJY31:CKK32 CTU31:CUG32 DDQ31:DEC32 DNM31:DNY32 DXI31:DXU32 EHE31:EHQ32 ERA31:ERM32 FAW31:FBI32 FKS31:FLE32 FUO31:FVA32 GEK31:GEW32 GOG31:GOS32 GYC31:GYO32 HHY31:HIK32 HRU31:HSG32 IBQ31:ICC32 ILM31:ILY32 IVI31:IVU32 JFE31:JFQ32 JPA31:JPM32 JYW31:JZI32 KIS31:KJE32 KSO31:KTA32 LCK31:LCW32 LMG31:LMS32 LWC31:LWO32 MFY31:MGK32 MPU31:MQG32 MZQ31:NAC32 NJM31:NJY32 NTI31:NTU32 ODE31:ODQ32 ONA31:ONM32 OWW31:OXI32 PGS31:PHE32 PQO31:PRA32 QAK31:QAW32 QKG31:QKS32 QUC31:QUO32 RDY31:REK32 RNU31:ROG32 RXQ31:RYC32 SHM31:SHY32 SRI31:SRU32 TBE31:TBQ32 TLA31:TLM32 TUW31:TVI32 UES31:UFE32 UOO31:UPA32 UYK31:UYW32 VIG31:VIS32 VSC31:VSO32 WBY31:WCK32 WLU31:WMG32 WVQ31:WWC32 I65567:U65568 JE65567:JQ65568 TA65567:TM65568 ACW65567:ADI65568 AMS65567:ANE65568 AWO65567:AXA65568 BGK65567:BGW65568 BQG65567:BQS65568 CAC65567:CAO65568 CJY65567:CKK65568 CTU65567:CUG65568 DDQ65567:DEC65568 DNM65567:DNY65568 DXI65567:DXU65568 EHE65567:EHQ65568 ERA65567:ERM65568 FAW65567:FBI65568 FKS65567:FLE65568 FUO65567:FVA65568 GEK65567:GEW65568 GOG65567:GOS65568 GYC65567:GYO65568 HHY65567:HIK65568 HRU65567:HSG65568 IBQ65567:ICC65568 ILM65567:ILY65568 IVI65567:IVU65568 JFE65567:JFQ65568 JPA65567:JPM65568 JYW65567:JZI65568 KIS65567:KJE65568 KSO65567:KTA65568 LCK65567:LCW65568 LMG65567:LMS65568 LWC65567:LWO65568 MFY65567:MGK65568 MPU65567:MQG65568 MZQ65567:NAC65568 NJM65567:NJY65568 NTI65567:NTU65568 ODE65567:ODQ65568 ONA65567:ONM65568 OWW65567:OXI65568 PGS65567:PHE65568 PQO65567:PRA65568 QAK65567:QAW65568 QKG65567:QKS65568 QUC65567:QUO65568 RDY65567:REK65568 RNU65567:ROG65568 RXQ65567:RYC65568 SHM65567:SHY65568 SRI65567:SRU65568 TBE65567:TBQ65568 TLA65567:TLM65568 TUW65567:TVI65568 UES65567:UFE65568 UOO65567:UPA65568 UYK65567:UYW65568 VIG65567:VIS65568 VSC65567:VSO65568 WBY65567:WCK65568 WLU65567:WMG65568 WVQ65567:WWC65568 I131103:U131104 JE131103:JQ131104 TA131103:TM131104 ACW131103:ADI131104 AMS131103:ANE131104 AWO131103:AXA131104 BGK131103:BGW131104 BQG131103:BQS131104 CAC131103:CAO131104 CJY131103:CKK131104 CTU131103:CUG131104 DDQ131103:DEC131104 DNM131103:DNY131104 DXI131103:DXU131104 EHE131103:EHQ131104 ERA131103:ERM131104 FAW131103:FBI131104 FKS131103:FLE131104 FUO131103:FVA131104 GEK131103:GEW131104 GOG131103:GOS131104 GYC131103:GYO131104 HHY131103:HIK131104 HRU131103:HSG131104 IBQ131103:ICC131104 ILM131103:ILY131104 IVI131103:IVU131104 JFE131103:JFQ131104 JPA131103:JPM131104 JYW131103:JZI131104 KIS131103:KJE131104 KSO131103:KTA131104 LCK131103:LCW131104 LMG131103:LMS131104 LWC131103:LWO131104 MFY131103:MGK131104 MPU131103:MQG131104 MZQ131103:NAC131104 NJM131103:NJY131104 NTI131103:NTU131104 ODE131103:ODQ131104 ONA131103:ONM131104 OWW131103:OXI131104 PGS131103:PHE131104 PQO131103:PRA131104 QAK131103:QAW131104 QKG131103:QKS131104 QUC131103:QUO131104 RDY131103:REK131104 RNU131103:ROG131104 RXQ131103:RYC131104 SHM131103:SHY131104 SRI131103:SRU131104 TBE131103:TBQ131104 TLA131103:TLM131104 TUW131103:TVI131104 UES131103:UFE131104 UOO131103:UPA131104 UYK131103:UYW131104 VIG131103:VIS131104 VSC131103:VSO131104 WBY131103:WCK131104 WLU131103:WMG131104 WVQ131103:WWC131104 I196639:U196640 JE196639:JQ196640 TA196639:TM196640 ACW196639:ADI196640 AMS196639:ANE196640 AWO196639:AXA196640 BGK196639:BGW196640 BQG196639:BQS196640 CAC196639:CAO196640 CJY196639:CKK196640 CTU196639:CUG196640 DDQ196639:DEC196640 DNM196639:DNY196640 DXI196639:DXU196640 EHE196639:EHQ196640 ERA196639:ERM196640 FAW196639:FBI196640 FKS196639:FLE196640 FUO196639:FVA196640 GEK196639:GEW196640 GOG196639:GOS196640 GYC196639:GYO196640 HHY196639:HIK196640 HRU196639:HSG196640 IBQ196639:ICC196640 ILM196639:ILY196640 IVI196639:IVU196640 JFE196639:JFQ196640 JPA196639:JPM196640 JYW196639:JZI196640 KIS196639:KJE196640 KSO196639:KTA196640 LCK196639:LCW196640 LMG196639:LMS196640 LWC196639:LWO196640 MFY196639:MGK196640 MPU196639:MQG196640 MZQ196639:NAC196640 NJM196639:NJY196640 NTI196639:NTU196640 ODE196639:ODQ196640 ONA196639:ONM196640 OWW196639:OXI196640 PGS196639:PHE196640 PQO196639:PRA196640 QAK196639:QAW196640 QKG196639:QKS196640 QUC196639:QUO196640 RDY196639:REK196640 RNU196639:ROG196640 RXQ196639:RYC196640 SHM196639:SHY196640 SRI196639:SRU196640 TBE196639:TBQ196640 TLA196639:TLM196640 TUW196639:TVI196640 UES196639:UFE196640 UOO196639:UPA196640 UYK196639:UYW196640 VIG196639:VIS196640 VSC196639:VSO196640 WBY196639:WCK196640 WLU196639:WMG196640 WVQ196639:WWC196640 I262175:U262176 JE262175:JQ262176 TA262175:TM262176 ACW262175:ADI262176 AMS262175:ANE262176 AWO262175:AXA262176 BGK262175:BGW262176 BQG262175:BQS262176 CAC262175:CAO262176 CJY262175:CKK262176 CTU262175:CUG262176 DDQ262175:DEC262176 DNM262175:DNY262176 DXI262175:DXU262176 EHE262175:EHQ262176 ERA262175:ERM262176 FAW262175:FBI262176 FKS262175:FLE262176 FUO262175:FVA262176 GEK262175:GEW262176 GOG262175:GOS262176 GYC262175:GYO262176 HHY262175:HIK262176 HRU262175:HSG262176 IBQ262175:ICC262176 ILM262175:ILY262176 IVI262175:IVU262176 JFE262175:JFQ262176 JPA262175:JPM262176 JYW262175:JZI262176 KIS262175:KJE262176 KSO262175:KTA262176 LCK262175:LCW262176 LMG262175:LMS262176 LWC262175:LWO262176 MFY262175:MGK262176 MPU262175:MQG262176 MZQ262175:NAC262176 NJM262175:NJY262176 NTI262175:NTU262176 ODE262175:ODQ262176 ONA262175:ONM262176 OWW262175:OXI262176 PGS262175:PHE262176 PQO262175:PRA262176 QAK262175:QAW262176 QKG262175:QKS262176 QUC262175:QUO262176 RDY262175:REK262176 RNU262175:ROG262176 RXQ262175:RYC262176 SHM262175:SHY262176 SRI262175:SRU262176 TBE262175:TBQ262176 TLA262175:TLM262176 TUW262175:TVI262176 UES262175:UFE262176 UOO262175:UPA262176 UYK262175:UYW262176 VIG262175:VIS262176 VSC262175:VSO262176 WBY262175:WCK262176 WLU262175:WMG262176 WVQ262175:WWC262176 I327711:U327712 JE327711:JQ327712 TA327711:TM327712 ACW327711:ADI327712 AMS327711:ANE327712 AWO327711:AXA327712 BGK327711:BGW327712 BQG327711:BQS327712 CAC327711:CAO327712 CJY327711:CKK327712 CTU327711:CUG327712 DDQ327711:DEC327712 DNM327711:DNY327712 DXI327711:DXU327712 EHE327711:EHQ327712 ERA327711:ERM327712 FAW327711:FBI327712 FKS327711:FLE327712 FUO327711:FVA327712 GEK327711:GEW327712 GOG327711:GOS327712 GYC327711:GYO327712 HHY327711:HIK327712 HRU327711:HSG327712 IBQ327711:ICC327712 ILM327711:ILY327712 IVI327711:IVU327712 JFE327711:JFQ327712 JPA327711:JPM327712 JYW327711:JZI327712 KIS327711:KJE327712 KSO327711:KTA327712 LCK327711:LCW327712 LMG327711:LMS327712 LWC327711:LWO327712 MFY327711:MGK327712 MPU327711:MQG327712 MZQ327711:NAC327712 NJM327711:NJY327712 NTI327711:NTU327712 ODE327711:ODQ327712 ONA327711:ONM327712 OWW327711:OXI327712 PGS327711:PHE327712 PQO327711:PRA327712 QAK327711:QAW327712 QKG327711:QKS327712 QUC327711:QUO327712 RDY327711:REK327712 RNU327711:ROG327712 RXQ327711:RYC327712 SHM327711:SHY327712 SRI327711:SRU327712 TBE327711:TBQ327712 TLA327711:TLM327712 TUW327711:TVI327712 UES327711:UFE327712 UOO327711:UPA327712 UYK327711:UYW327712 VIG327711:VIS327712 VSC327711:VSO327712 WBY327711:WCK327712 WLU327711:WMG327712 WVQ327711:WWC327712 I393247:U393248 JE393247:JQ393248 TA393247:TM393248 ACW393247:ADI393248 AMS393247:ANE393248 AWO393247:AXA393248 BGK393247:BGW393248 BQG393247:BQS393248 CAC393247:CAO393248 CJY393247:CKK393248 CTU393247:CUG393248 DDQ393247:DEC393248 DNM393247:DNY393248 DXI393247:DXU393248 EHE393247:EHQ393248 ERA393247:ERM393248 FAW393247:FBI393248 FKS393247:FLE393248 FUO393247:FVA393248 GEK393247:GEW393248 GOG393247:GOS393248 GYC393247:GYO393248 HHY393247:HIK393248 HRU393247:HSG393248 IBQ393247:ICC393248 ILM393247:ILY393248 IVI393247:IVU393248 JFE393247:JFQ393248 JPA393247:JPM393248 JYW393247:JZI393248 KIS393247:KJE393248 KSO393247:KTA393248 LCK393247:LCW393248 LMG393247:LMS393248 LWC393247:LWO393248 MFY393247:MGK393248 MPU393247:MQG393248 MZQ393247:NAC393248 NJM393247:NJY393248 NTI393247:NTU393248 ODE393247:ODQ393248 ONA393247:ONM393248 OWW393247:OXI393248 PGS393247:PHE393248 PQO393247:PRA393248 QAK393247:QAW393248 QKG393247:QKS393248 QUC393247:QUO393248 RDY393247:REK393248 RNU393247:ROG393248 RXQ393247:RYC393248 SHM393247:SHY393248 SRI393247:SRU393248 TBE393247:TBQ393248 TLA393247:TLM393248 TUW393247:TVI393248 UES393247:UFE393248 UOO393247:UPA393248 UYK393247:UYW393248 VIG393247:VIS393248 VSC393247:VSO393248 WBY393247:WCK393248 WLU393247:WMG393248 WVQ393247:WWC393248 I458783:U458784 JE458783:JQ458784 TA458783:TM458784 ACW458783:ADI458784 AMS458783:ANE458784 AWO458783:AXA458784 BGK458783:BGW458784 BQG458783:BQS458784 CAC458783:CAO458784 CJY458783:CKK458784 CTU458783:CUG458784 DDQ458783:DEC458784 DNM458783:DNY458784 DXI458783:DXU458784 EHE458783:EHQ458784 ERA458783:ERM458784 FAW458783:FBI458784 FKS458783:FLE458784 FUO458783:FVA458784 GEK458783:GEW458784 GOG458783:GOS458784 GYC458783:GYO458784 HHY458783:HIK458784 HRU458783:HSG458784 IBQ458783:ICC458784 ILM458783:ILY458784 IVI458783:IVU458784 JFE458783:JFQ458784 JPA458783:JPM458784 JYW458783:JZI458784 KIS458783:KJE458784 KSO458783:KTA458784 LCK458783:LCW458784 LMG458783:LMS458784 LWC458783:LWO458784 MFY458783:MGK458784 MPU458783:MQG458784 MZQ458783:NAC458784 NJM458783:NJY458784 NTI458783:NTU458784 ODE458783:ODQ458784 ONA458783:ONM458784 OWW458783:OXI458784 PGS458783:PHE458784 PQO458783:PRA458784 QAK458783:QAW458784 QKG458783:QKS458784 QUC458783:QUO458784 RDY458783:REK458784 RNU458783:ROG458784 RXQ458783:RYC458784 SHM458783:SHY458784 SRI458783:SRU458784 TBE458783:TBQ458784 TLA458783:TLM458784 TUW458783:TVI458784 UES458783:UFE458784 UOO458783:UPA458784 UYK458783:UYW458784 VIG458783:VIS458784 VSC458783:VSO458784 WBY458783:WCK458784 WLU458783:WMG458784 WVQ458783:WWC458784 I524319:U524320 JE524319:JQ524320 TA524319:TM524320 ACW524319:ADI524320 AMS524319:ANE524320 AWO524319:AXA524320 BGK524319:BGW524320 BQG524319:BQS524320 CAC524319:CAO524320 CJY524319:CKK524320 CTU524319:CUG524320 DDQ524319:DEC524320 DNM524319:DNY524320 DXI524319:DXU524320 EHE524319:EHQ524320 ERA524319:ERM524320 FAW524319:FBI524320 FKS524319:FLE524320 FUO524319:FVA524320 GEK524319:GEW524320 GOG524319:GOS524320 GYC524319:GYO524320 HHY524319:HIK524320 HRU524319:HSG524320 IBQ524319:ICC524320 ILM524319:ILY524320 IVI524319:IVU524320 JFE524319:JFQ524320 JPA524319:JPM524320 JYW524319:JZI524320 KIS524319:KJE524320 KSO524319:KTA524320 LCK524319:LCW524320 LMG524319:LMS524320 LWC524319:LWO524320 MFY524319:MGK524320 MPU524319:MQG524320 MZQ524319:NAC524320 NJM524319:NJY524320 NTI524319:NTU524320 ODE524319:ODQ524320 ONA524319:ONM524320 OWW524319:OXI524320 PGS524319:PHE524320 PQO524319:PRA524320 QAK524319:QAW524320 QKG524319:QKS524320 QUC524319:QUO524320 RDY524319:REK524320 RNU524319:ROG524320 RXQ524319:RYC524320 SHM524319:SHY524320 SRI524319:SRU524320 TBE524319:TBQ524320 TLA524319:TLM524320 TUW524319:TVI524320 UES524319:UFE524320 UOO524319:UPA524320 UYK524319:UYW524320 VIG524319:VIS524320 VSC524319:VSO524320 WBY524319:WCK524320 WLU524319:WMG524320 WVQ524319:WWC524320 I589855:U589856 JE589855:JQ589856 TA589855:TM589856 ACW589855:ADI589856 AMS589855:ANE589856 AWO589855:AXA589856 BGK589855:BGW589856 BQG589855:BQS589856 CAC589855:CAO589856 CJY589855:CKK589856 CTU589855:CUG589856 DDQ589855:DEC589856 DNM589855:DNY589856 DXI589855:DXU589856 EHE589855:EHQ589856 ERA589855:ERM589856 FAW589855:FBI589856 FKS589855:FLE589856 FUO589855:FVA589856 GEK589855:GEW589856 GOG589855:GOS589856 GYC589855:GYO589856 HHY589855:HIK589856 HRU589855:HSG589856 IBQ589855:ICC589856 ILM589855:ILY589856 IVI589855:IVU589856 JFE589855:JFQ589856 JPA589855:JPM589856 JYW589855:JZI589856 KIS589855:KJE589856 KSO589855:KTA589856 LCK589855:LCW589856 LMG589855:LMS589856 LWC589855:LWO589856 MFY589855:MGK589856 MPU589855:MQG589856 MZQ589855:NAC589856 NJM589855:NJY589856 NTI589855:NTU589856 ODE589855:ODQ589856 ONA589855:ONM589856 OWW589855:OXI589856 PGS589855:PHE589856 PQO589855:PRA589856 QAK589855:QAW589856 QKG589855:QKS589856 QUC589855:QUO589856 RDY589855:REK589856 RNU589855:ROG589856 RXQ589855:RYC589856 SHM589855:SHY589856 SRI589855:SRU589856 TBE589855:TBQ589856 TLA589855:TLM589856 TUW589855:TVI589856 UES589855:UFE589856 UOO589855:UPA589856 UYK589855:UYW589856 VIG589855:VIS589856 VSC589855:VSO589856 WBY589855:WCK589856 WLU589855:WMG589856 WVQ589855:WWC589856 I655391:U655392 JE655391:JQ655392 TA655391:TM655392 ACW655391:ADI655392 AMS655391:ANE655392 AWO655391:AXA655392 BGK655391:BGW655392 BQG655391:BQS655392 CAC655391:CAO655392 CJY655391:CKK655392 CTU655391:CUG655392 DDQ655391:DEC655392 DNM655391:DNY655392 DXI655391:DXU655392 EHE655391:EHQ655392 ERA655391:ERM655392 FAW655391:FBI655392 FKS655391:FLE655392 FUO655391:FVA655392 GEK655391:GEW655392 GOG655391:GOS655392 GYC655391:GYO655392 HHY655391:HIK655392 HRU655391:HSG655392 IBQ655391:ICC655392 ILM655391:ILY655392 IVI655391:IVU655392 JFE655391:JFQ655392 JPA655391:JPM655392 JYW655391:JZI655392 KIS655391:KJE655392 KSO655391:KTA655392 LCK655391:LCW655392 LMG655391:LMS655392 LWC655391:LWO655392 MFY655391:MGK655392 MPU655391:MQG655392 MZQ655391:NAC655392 NJM655391:NJY655392 NTI655391:NTU655392 ODE655391:ODQ655392 ONA655391:ONM655392 OWW655391:OXI655392 PGS655391:PHE655392 PQO655391:PRA655392 QAK655391:QAW655392 QKG655391:QKS655392 QUC655391:QUO655392 RDY655391:REK655392 RNU655391:ROG655392 RXQ655391:RYC655392 SHM655391:SHY655392 SRI655391:SRU655392 TBE655391:TBQ655392 TLA655391:TLM655392 TUW655391:TVI655392 UES655391:UFE655392 UOO655391:UPA655392 UYK655391:UYW655392 VIG655391:VIS655392 VSC655391:VSO655392 WBY655391:WCK655392 WLU655391:WMG655392 WVQ655391:WWC655392 I720927:U720928 JE720927:JQ720928 TA720927:TM720928 ACW720927:ADI720928 AMS720927:ANE720928 AWO720927:AXA720928 BGK720927:BGW720928 BQG720927:BQS720928 CAC720927:CAO720928 CJY720927:CKK720928 CTU720927:CUG720928 DDQ720927:DEC720928 DNM720927:DNY720928 DXI720927:DXU720928 EHE720927:EHQ720928 ERA720927:ERM720928 FAW720927:FBI720928 FKS720927:FLE720928 FUO720927:FVA720928 GEK720927:GEW720928 GOG720927:GOS720928 GYC720927:GYO720928 HHY720927:HIK720928 HRU720927:HSG720928 IBQ720927:ICC720928 ILM720927:ILY720928 IVI720927:IVU720928 JFE720927:JFQ720928 JPA720927:JPM720928 JYW720927:JZI720928 KIS720927:KJE720928 KSO720927:KTA720928 LCK720927:LCW720928 LMG720927:LMS720928 LWC720927:LWO720928 MFY720927:MGK720928 MPU720927:MQG720928 MZQ720927:NAC720928 NJM720927:NJY720928 NTI720927:NTU720928 ODE720927:ODQ720928 ONA720927:ONM720928 OWW720927:OXI720928 PGS720927:PHE720928 PQO720927:PRA720928 QAK720927:QAW720928 QKG720927:QKS720928 QUC720927:QUO720928 RDY720927:REK720928 RNU720927:ROG720928 RXQ720927:RYC720928 SHM720927:SHY720928 SRI720927:SRU720928 TBE720927:TBQ720928 TLA720927:TLM720928 TUW720927:TVI720928 UES720927:UFE720928 UOO720927:UPA720928 UYK720927:UYW720928 VIG720927:VIS720928 VSC720927:VSO720928 WBY720927:WCK720928 WLU720927:WMG720928 WVQ720927:WWC720928 I786463:U786464 JE786463:JQ786464 TA786463:TM786464 ACW786463:ADI786464 AMS786463:ANE786464 AWO786463:AXA786464 BGK786463:BGW786464 BQG786463:BQS786464 CAC786463:CAO786464 CJY786463:CKK786464 CTU786463:CUG786464 DDQ786463:DEC786464 DNM786463:DNY786464 DXI786463:DXU786464 EHE786463:EHQ786464 ERA786463:ERM786464 FAW786463:FBI786464 FKS786463:FLE786464 FUO786463:FVA786464 GEK786463:GEW786464 GOG786463:GOS786464 GYC786463:GYO786464 HHY786463:HIK786464 HRU786463:HSG786464 IBQ786463:ICC786464 ILM786463:ILY786464 IVI786463:IVU786464 JFE786463:JFQ786464 JPA786463:JPM786464 JYW786463:JZI786464 KIS786463:KJE786464 KSO786463:KTA786464 LCK786463:LCW786464 LMG786463:LMS786464 LWC786463:LWO786464 MFY786463:MGK786464 MPU786463:MQG786464 MZQ786463:NAC786464 NJM786463:NJY786464 NTI786463:NTU786464 ODE786463:ODQ786464 ONA786463:ONM786464 OWW786463:OXI786464 PGS786463:PHE786464 PQO786463:PRA786464 QAK786463:QAW786464 QKG786463:QKS786464 QUC786463:QUO786464 RDY786463:REK786464 RNU786463:ROG786464 RXQ786463:RYC786464 SHM786463:SHY786464 SRI786463:SRU786464 TBE786463:TBQ786464 TLA786463:TLM786464 TUW786463:TVI786464 UES786463:UFE786464 UOO786463:UPA786464 UYK786463:UYW786464 VIG786463:VIS786464 VSC786463:VSO786464 WBY786463:WCK786464 WLU786463:WMG786464 WVQ786463:WWC786464 I851999:U852000 JE851999:JQ852000 TA851999:TM852000 ACW851999:ADI852000 AMS851999:ANE852000 AWO851999:AXA852000 BGK851999:BGW852000 BQG851999:BQS852000 CAC851999:CAO852000 CJY851999:CKK852000 CTU851999:CUG852000 DDQ851999:DEC852000 DNM851999:DNY852000 DXI851999:DXU852000 EHE851999:EHQ852000 ERA851999:ERM852000 FAW851999:FBI852000 FKS851999:FLE852000 FUO851999:FVA852000 GEK851999:GEW852000 GOG851999:GOS852000 GYC851999:GYO852000 HHY851999:HIK852000 HRU851999:HSG852000 IBQ851999:ICC852000 ILM851999:ILY852000 IVI851999:IVU852000 JFE851999:JFQ852000 JPA851999:JPM852000 JYW851999:JZI852000 KIS851999:KJE852000 KSO851999:KTA852000 LCK851999:LCW852000 LMG851999:LMS852000 LWC851999:LWO852000 MFY851999:MGK852000 MPU851999:MQG852000 MZQ851999:NAC852000 NJM851999:NJY852000 NTI851999:NTU852000 ODE851999:ODQ852000 ONA851999:ONM852000 OWW851999:OXI852000 PGS851999:PHE852000 PQO851999:PRA852000 QAK851999:QAW852000 QKG851999:QKS852000 QUC851999:QUO852000 RDY851999:REK852000 RNU851999:ROG852000 RXQ851999:RYC852000 SHM851999:SHY852000 SRI851999:SRU852000 TBE851999:TBQ852000 TLA851999:TLM852000 TUW851999:TVI852000 UES851999:UFE852000 UOO851999:UPA852000 UYK851999:UYW852000 VIG851999:VIS852000 VSC851999:VSO852000 WBY851999:WCK852000 WLU851999:WMG852000 WVQ851999:WWC852000 I917535:U917536 JE917535:JQ917536 TA917535:TM917536 ACW917535:ADI917536 AMS917535:ANE917536 AWO917535:AXA917536 BGK917535:BGW917536 BQG917535:BQS917536 CAC917535:CAO917536 CJY917535:CKK917536 CTU917535:CUG917536 DDQ917535:DEC917536 DNM917535:DNY917536 DXI917535:DXU917536 EHE917535:EHQ917536 ERA917535:ERM917536 FAW917535:FBI917536 FKS917535:FLE917536 FUO917535:FVA917536 GEK917535:GEW917536 GOG917535:GOS917536 GYC917535:GYO917536 HHY917535:HIK917536 HRU917535:HSG917536 IBQ917535:ICC917536 ILM917535:ILY917536 IVI917535:IVU917536 JFE917535:JFQ917536 JPA917535:JPM917536 JYW917535:JZI917536 KIS917535:KJE917536 KSO917535:KTA917536 LCK917535:LCW917536 LMG917535:LMS917536 LWC917535:LWO917536 MFY917535:MGK917536 MPU917535:MQG917536 MZQ917535:NAC917536 NJM917535:NJY917536 NTI917535:NTU917536 ODE917535:ODQ917536 ONA917535:ONM917536 OWW917535:OXI917536 PGS917535:PHE917536 PQO917535:PRA917536 QAK917535:QAW917536 QKG917535:QKS917536 QUC917535:QUO917536 RDY917535:REK917536 RNU917535:ROG917536 RXQ917535:RYC917536 SHM917535:SHY917536 SRI917535:SRU917536 TBE917535:TBQ917536 TLA917535:TLM917536 TUW917535:TVI917536 UES917535:UFE917536 UOO917535:UPA917536 UYK917535:UYW917536 VIG917535:VIS917536 VSC917535:VSO917536 WBY917535:WCK917536 WLU917535:WMG917536 WVQ917535:WWC917536 I983071:U983072 JE983071:JQ983072 TA983071:TM983072 ACW983071:ADI983072 AMS983071:ANE983072 AWO983071:AXA983072 BGK983071:BGW983072 BQG983071:BQS983072 CAC983071:CAO983072 CJY983071:CKK983072 CTU983071:CUG983072 DDQ983071:DEC983072 DNM983071:DNY983072 DXI983071:DXU983072 EHE983071:EHQ983072 ERA983071:ERM983072 FAW983071:FBI983072 FKS983071:FLE983072 FUO983071:FVA983072 GEK983071:GEW983072 GOG983071:GOS983072 GYC983071:GYO983072 HHY983071:HIK983072 HRU983071:HSG983072 IBQ983071:ICC983072 ILM983071:ILY983072 IVI983071:IVU983072 JFE983071:JFQ983072 JPA983071:JPM983072 JYW983071:JZI983072 KIS983071:KJE983072 KSO983071:KTA983072 LCK983071:LCW983072 LMG983071:LMS983072 LWC983071:LWO983072 MFY983071:MGK983072 MPU983071:MQG983072 MZQ983071:NAC983072 NJM983071:NJY983072 NTI983071:NTU983072 ODE983071:ODQ983072 ONA983071:ONM983072 OWW983071:OXI983072 PGS983071:PHE983072 PQO983071:PRA983072 QAK983071:QAW983072 QKG983071:QKS983072 QUC983071:QUO983072 RDY983071:REK983072 RNU983071:ROG983072 RXQ983071:RYC983072 SHM983071:SHY983072 SRI983071:SRU983072 TBE983071:TBQ983072 TLA983071:TLM983072 TUW983071:TVI983072 UES983071:UFE983072 UOO983071:UPA983072 UYK983071:UYW983072 VIG983071:VIS983072 VSC983071:VSO983072 WBY983071:WCK983072 WLU983071:WMG983072 WVQ983071:WWC983072 D38:F39 IZ38:JB39 SV38:SX39 ACR38:ACT39 AMN38:AMP39 AWJ38:AWL39 BGF38:BGH39 BQB38:BQD39 BZX38:BZZ39 CJT38:CJV39 CTP38:CTR39 DDL38:DDN39 DNH38:DNJ39 DXD38:DXF39 EGZ38:EHB39 EQV38:EQX39 FAR38:FAT39 FKN38:FKP39 FUJ38:FUL39 GEF38:GEH39 GOB38:GOD39 GXX38:GXZ39 HHT38:HHV39 HRP38:HRR39 IBL38:IBN39 ILH38:ILJ39 IVD38:IVF39 JEZ38:JFB39 JOV38:JOX39 JYR38:JYT39 KIN38:KIP39 KSJ38:KSL39 LCF38:LCH39 LMB38:LMD39 LVX38:LVZ39 MFT38:MFV39 MPP38:MPR39 MZL38:MZN39 NJH38:NJJ39 NTD38:NTF39 OCZ38:ODB39 OMV38:OMX39 OWR38:OWT39 PGN38:PGP39 PQJ38:PQL39 QAF38:QAH39 QKB38:QKD39 QTX38:QTZ39 RDT38:RDV39 RNP38:RNR39 RXL38:RXN39 SHH38:SHJ39 SRD38:SRF39 TAZ38:TBB39 TKV38:TKX39 TUR38:TUT39 UEN38:UEP39 UOJ38:UOL39 UYF38:UYH39 VIB38:VID39 VRX38:VRZ39 WBT38:WBV39 WLP38:WLR39 WVL38:WVN39 D65574:F65575 IZ65574:JB65575 SV65574:SX65575 ACR65574:ACT65575 AMN65574:AMP65575 AWJ65574:AWL65575 BGF65574:BGH65575 BQB65574:BQD65575 BZX65574:BZZ65575 CJT65574:CJV65575 CTP65574:CTR65575 DDL65574:DDN65575 DNH65574:DNJ65575 DXD65574:DXF65575 EGZ65574:EHB65575 EQV65574:EQX65575 FAR65574:FAT65575 FKN65574:FKP65575 FUJ65574:FUL65575 GEF65574:GEH65575 GOB65574:GOD65575 GXX65574:GXZ65575 HHT65574:HHV65575 HRP65574:HRR65575 IBL65574:IBN65575 ILH65574:ILJ65575 IVD65574:IVF65575 JEZ65574:JFB65575 JOV65574:JOX65575 JYR65574:JYT65575 KIN65574:KIP65575 KSJ65574:KSL65575 LCF65574:LCH65575 LMB65574:LMD65575 LVX65574:LVZ65575 MFT65574:MFV65575 MPP65574:MPR65575 MZL65574:MZN65575 NJH65574:NJJ65575 NTD65574:NTF65575 OCZ65574:ODB65575 OMV65574:OMX65575 OWR65574:OWT65575 PGN65574:PGP65575 PQJ65574:PQL65575 QAF65574:QAH65575 QKB65574:QKD65575 QTX65574:QTZ65575 RDT65574:RDV65575 RNP65574:RNR65575 RXL65574:RXN65575 SHH65574:SHJ65575 SRD65574:SRF65575 TAZ65574:TBB65575 TKV65574:TKX65575 TUR65574:TUT65575 UEN65574:UEP65575 UOJ65574:UOL65575 UYF65574:UYH65575 VIB65574:VID65575 VRX65574:VRZ65575 WBT65574:WBV65575 WLP65574:WLR65575 WVL65574:WVN65575 D131110:F131111 IZ131110:JB131111 SV131110:SX131111 ACR131110:ACT131111 AMN131110:AMP131111 AWJ131110:AWL131111 BGF131110:BGH131111 BQB131110:BQD131111 BZX131110:BZZ131111 CJT131110:CJV131111 CTP131110:CTR131111 DDL131110:DDN131111 DNH131110:DNJ131111 DXD131110:DXF131111 EGZ131110:EHB131111 EQV131110:EQX131111 FAR131110:FAT131111 FKN131110:FKP131111 FUJ131110:FUL131111 GEF131110:GEH131111 GOB131110:GOD131111 GXX131110:GXZ131111 HHT131110:HHV131111 HRP131110:HRR131111 IBL131110:IBN131111 ILH131110:ILJ131111 IVD131110:IVF131111 JEZ131110:JFB131111 JOV131110:JOX131111 JYR131110:JYT131111 KIN131110:KIP131111 KSJ131110:KSL131111 LCF131110:LCH131111 LMB131110:LMD131111 LVX131110:LVZ131111 MFT131110:MFV131111 MPP131110:MPR131111 MZL131110:MZN131111 NJH131110:NJJ131111 NTD131110:NTF131111 OCZ131110:ODB131111 OMV131110:OMX131111 OWR131110:OWT131111 PGN131110:PGP131111 PQJ131110:PQL131111 QAF131110:QAH131111 QKB131110:QKD131111 QTX131110:QTZ131111 RDT131110:RDV131111 RNP131110:RNR131111 RXL131110:RXN131111 SHH131110:SHJ131111 SRD131110:SRF131111 TAZ131110:TBB131111 TKV131110:TKX131111 TUR131110:TUT131111 UEN131110:UEP131111 UOJ131110:UOL131111 UYF131110:UYH131111 VIB131110:VID131111 VRX131110:VRZ131111 WBT131110:WBV131111 WLP131110:WLR131111 WVL131110:WVN131111 D196646:F196647 IZ196646:JB196647 SV196646:SX196647 ACR196646:ACT196647 AMN196646:AMP196647 AWJ196646:AWL196647 BGF196646:BGH196647 BQB196646:BQD196647 BZX196646:BZZ196647 CJT196646:CJV196647 CTP196646:CTR196647 DDL196646:DDN196647 DNH196646:DNJ196647 DXD196646:DXF196647 EGZ196646:EHB196647 EQV196646:EQX196647 FAR196646:FAT196647 FKN196646:FKP196647 FUJ196646:FUL196647 GEF196646:GEH196647 GOB196646:GOD196647 GXX196646:GXZ196647 HHT196646:HHV196647 HRP196646:HRR196647 IBL196646:IBN196647 ILH196646:ILJ196647 IVD196646:IVF196647 JEZ196646:JFB196647 JOV196646:JOX196647 JYR196646:JYT196647 KIN196646:KIP196647 KSJ196646:KSL196647 LCF196646:LCH196647 LMB196646:LMD196647 LVX196646:LVZ196647 MFT196646:MFV196647 MPP196646:MPR196647 MZL196646:MZN196647 NJH196646:NJJ196647 NTD196646:NTF196647 OCZ196646:ODB196647 OMV196646:OMX196647 OWR196646:OWT196647 PGN196646:PGP196647 PQJ196646:PQL196647 QAF196646:QAH196647 QKB196646:QKD196647 QTX196646:QTZ196647 RDT196646:RDV196647 RNP196646:RNR196647 RXL196646:RXN196647 SHH196646:SHJ196647 SRD196646:SRF196647 TAZ196646:TBB196647 TKV196646:TKX196647 TUR196646:TUT196647 UEN196646:UEP196647 UOJ196646:UOL196647 UYF196646:UYH196647 VIB196646:VID196647 VRX196646:VRZ196647 WBT196646:WBV196647 WLP196646:WLR196647 WVL196646:WVN196647 D262182:F262183 IZ262182:JB262183 SV262182:SX262183 ACR262182:ACT262183 AMN262182:AMP262183 AWJ262182:AWL262183 BGF262182:BGH262183 BQB262182:BQD262183 BZX262182:BZZ262183 CJT262182:CJV262183 CTP262182:CTR262183 DDL262182:DDN262183 DNH262182:DNJ262183 DXD262182:DXF262183 EGZ262182:EHB262183 EQV262182:EQX262183 FAR262182:FAT262183 FKN262182:FKP262183 FUJ262182:FUL262183 GEF262182:GEH262183 GOB262182:GOD262183 GXX262182:GXZ262183 HHT262182:HHV262183 HRP262182:HRR262183 IBL262182:IBN262183 ILH262182:ILJ262183 IVD262182:IVF262183 JEZ262182:JFB262183 JOV262182:JOX262183 JYR262182:JYT262183 KIN262182:KIP262183 KSJ262182:KSL262183 LCF262182:LCH262183 LMB262182:LMD262183 LVX262182:LVZ262183 MFT262182:MFV262183 MPP262182:MPR262183 MZL262182:MZN262183 NJH262182:NJJ262183 NTD262182:NTF262183 OCZ262182:ODB262183 OMV262182:OMX262183 OWR262182:OWT262183 PGN262182:PGP262183 PQJ262182:PQL262183 QAF262182:QAH262183 QKB262182:QKD262183 QTX262182:QTZ262183 RDT262182:RDV262183 RNP262182:RNR262183 RXL262182:RXN262183 SHH262182:SHJ262183 SRD262182:SRF262183 TAZ262182:TBB262183 TKV262182:TKX262183 TUR262182:TUT262183 UEN262182:UEP262183 UOJ262182:UOL262183 UYF262182:UYH262183 VIB262182:VID262183 VRX262182:VRZ262183 WBT262182:WBV262183 WLP262182:WLR262183 WVL262182:WVN262183 D327718:F327719 IZ327718:JB327719 SV327718:SX327719 ACR327718:ACT327719 AMN327718:AMP327719 AWJ327718:AWL327719 BGF327718:BGH327719 BQB327718:BQD327719 BZX327718:BZZ327719 CJT327718:CJV327719 CTP327718:CTR327719 DDL327718:DDN327719 DNH327718:DNJ327719 DXD327718:DXF327719 EGZ327718:EHB327719 EQV327718:EQX327719 FAR327718:FAT327719 FKN327718:FKP327719 FUJ327718:FUL327719 GEF327718:GEH327719 GOB327718:GOD327719 GXX327718:GXZ327719 HHT327718:HHV327719 HRP327718:HRR327719 IBL327718:IBN327719 ILH327718:ILJ327719 IVD327718:IVF327719 JEZ327718:JFB327719 JOV327718:JOX327719 JYR327718:JYT327719 KIN327718:KIP327719 KSJ327718:KSL327719 LCF327718:LCH327719 LMB327718:LMD327719 LVX327718:LVZ327719 MFT327718:MFV327719 MPP327718:MPR327719 MZL327718:MZN327719 NJH327718:NJJ327719 NTD327718:NTF327719 OCZ327718:ODB327719 OMV327718:OMX327719 OWR327718:OWT327719 PGN327718:PGP327719 PQJ327718:PQL327719 QAF327718:QAH327719 QKB327718:QKD327719 QTX327718:QTZ327719 RDT327718:RDV327719 RNP327718:RNR327719 RXL327718:RXN327719 SHH327718:SHJ327719 SRD327718:SRF327719 TAZ327718:TBB327719 TKV327718:TKX327719 TUR327718:TUT327719 UEN327718:UEP327719 UOJ327718:UOL327719 UYF327718:UYH327719 VIB327718:VID327719 VRX327718:VRZ327719 WBT327718:WBV327719 WLP327718:WLR327719 WVL327718:WVN327719 D393254:F393255 IZ393254:JB393255 SV393254:SX393255 ACR393254:ACT393255 AMN393254:AMP393255 AWJ393254:AWL393255 BGF393254:BGH393255 BQB393254:BQD393255 BZX393254:BZZ393255 CJT393254:CJV393255 CTP393254:CTR393255 DDL393254:DDN393255 DNH393254:DNJ393255 DXD393254:DXF393255 EGZ393254:EHB393255 EQV393254:EQX393255 FAR393254:FAT393255 FKN393254:FKP393255 FUJ393254:FUL393255 GEF393254:GEH393255 GOB393254:GOD393255 GXX393254:GXZ393255 HHT393254:HHV393255 HRP393254:HRR393255 IBL393254:IBN393255 ILH393254:ILJ393255 IVD393254:IVF393255 JEZ393254:JFB393255 JOV393254:JOX393255 JYR393254:JYT393255 KIN393254:KIP393255 KSJ393254:KSL393255 LCF393254:LCH393255 LMB393254:LMD393255 LVX393254:LVZ393255 MFT393254:MFV393255 MPP393254:MPR393255 MZL393254:MZN393255 NJH393254:NJJ393255 NTD393254:NTF393255 OCZ393254:ODB393255 OMV393254:OMX393255 OWR393254:OWT393255 PGN393254:PGP393255 PQJ393254:PQL393255 QAF393254:QAH393255 QKB393254:QKD393255 QTX393254:QTZ393255 RDT393254:RDV393255 RNP393254:RNR393255 RXL393254:RXN393255 SHH393254:SHJ393255 SRD393254:SRF393255 TAZ393254:TBB393255 TKV393254:TKX393255 TUR393254:TUT393255 UEN393254:UEP393255 UOJ393254:UOL393255 UYF393254:UYH393255 VIB393254:VID393255 VRX393254:VRZ393255 WBT393254:WBV393255 WLP393254:WLR393255 WVL393254:WVN393255 D458790:F458791 IZ458790:JB458791 SV458790:SX458791 ACR458790:ACT458791 AMN458790:AMP458791 AWJ458790:AWL458791 BGF458790:BGH458791 BQB458790:BQD458791 BZX458790:BZZ458791 CJT458790:CJV458791 CTP458790:CTR458791 DDL458790:DDN458791 DNH458790:DNJ458791 DXD458790:DXF458791 EGZ458790:EHB458791 EQV458790:EQX458791 FAR458790:FAT458791 FKN458790:FKP458791 FUJ458790:FUL458791 GEF458790:GEH458791 GOB458790:GOD458791 GXX458790:GXZ458791 HHT458790:HHV458791 HRP458790:HRR458791 IBL458790:IBN458791 ILH458790:ILJ458791 IVD458790:IVF458791 JEZ458790:JFB458791 JOV458790:JOX458791 JYR458790:JYT458791 KIN458790:KIP458791 KSJ458790:KSL458791 LCF458790:LCH458791 LMB458790:LMD458791 LVX458790:LVZ458791 MFT458790:MFV458791 MPP458790:MPR458791 MZL458790:MZN458791 NJH458790:NJJ458791 NTD458790:NTF458791 OCZ458790:ODB458791 OMV458790:OMX458791 OWR458790:OWT458791 PGN458790:PGP458791 PQJ458790:PQL458791 QAF458790:QAH458791 QKB458790:QKD458791 QTX458790:QTZ458791 RDT458790:RDV458791 RNP458790:RNR458791 RXL458790:RXN458791 SHH458790:SHJ458791 SRD458790:SRF458791 TAZ458790:TBB458791 TKV458790:TKX458791 TUR458790:TUT458791 UEN458790:UEP458791 UOJ458790:UOL458791 UYF458790:UYH458791 VIB458790:VID458791 VRX458790:VRZ458791 WBT458790:WBV458791 WLP458790:WLR458791 WVL458790:WVN458791 D524326:F524327 IZ524326:JB524327 SV524326:SX524327 ACR524326:ACT524327 AMN524326:AMP524327 AWJ524326:AWL524327 BGF524326:BGH524327 BQB524326:BQD524327 BZX524326:BZZ524327 CJT524326:CJV524327 CTP524326:CTR524327 DDL524326:DDN524327 DNH524326:DNJ524327 DXD524326:DXF524327 EGZ524326:EHB524327 EQV524326:EQX524327 FAR524326:FAT524327 FKN524326:FKP524327 FUJ524326:FUL524327 GEF524326:GEH524327 GOB524326:GOD524327 GXX524326:GXZ524327 HHT524326:HHV524327 HRP524326:HRR524327 IBL524326:IBN524327 ILH524326:ILJ524327 IVD524326:IVF524327 JEZ524326:JFB524327 JOV524326:JOX524327 JYR524326:JYT524327 KIN524326:KIP524327 KSJ524326:KSL524327 LCF524326:LCH524327 LMB524326:LMD524327 LVX524326:LVZ524327 MFT524326:MFV524327 MPP524326:MPR524327 MZL524326:MZN524327 NJH524326:NJJ524327 NTD524326:NTF524327 OCZ524326:ODB524327 OMV524326:OMX524327 OWR524326:OWT524327 PGN524326:PGP524327 PQJ524326:PQL524327 QAF524326:QAH524327 QKB524326:QKD524327 QTX524326:QTZ524327 RDT524326:RDV524327 RNP524326:RNR524327 RXL524326:RXN524327 SHH524326:SHJ524327 SRD524326:SRF524327 TAZ524326:TBB524327 TKV524326:TKX524327 TUR524326:TUT524327 UEN524326:UEP524327 UOJ524326:UOL524327 UYF524326:UYH524327 VIB524326:VID524327 VRX524326:VRZ524327 WBT524326:WBV524327 WLP524326:WLR524327 WVL524326:WVN524327 D589862:F589863 IZ589862:JB589863 SV589862:SX589863 ACR589862:ACT589863 AMN589862:AMP589863 AWJ589862:AWL589863 BGF589862:BGH589863 BQB589862:BQD589863 BZX589862:BZZ589863 CJT589862:CJV589863 CTP589862:CTR589863 DDL589862:DDN589863 DNH589862:DNJ589863 DXD589862:DXF589863 EGZ589862:EHB589863 EQV589862:EQX589863 FAR589862:FAT589863 FKN589862:FKP589863 FUJ589862:FUL589863 GEF589862:GEH589863 GOB589862:GOD589863 GXX589862:GXZ589863 HHT589862:HHV589863 HRP589862:HRR589863 IBL589862:IBN589863 ILH589862:ILJ589863 IVD589862:IVF589863 JEZ589862:JFB589863 JOV589862:JOX589863 JYR589862:JYT589863 KIN589862:KIP589863 KSJ589862:KSL589863 LCF589862:LCH589863 LMB589862:LMD589863 LVX589862:LVZ589863 MFT589862:MFV589863 MPP589862:MPR589863 MZL589862:MZN589863 NJH589862:NJJ589863 NTD589862:NTF589863 OCZ589862:ODB589863 OMV589862:OMX589863 OWR589862:OWT589863 PGN589862:PGP589863 PQJ589862:PQL589863 QAF589862:QAH589863 QKB589862:QKD589863 QTX589862:QTZ589863 RDT589862:RDV589863 RNP589862:RNR589863 RXL589862:RXN589863 SHH589862:SHJ589863 SRD589862:SRF589863 TAZ589862:TBB589863 TKV589862:TKX589863 TUR589862:TUT589863 UEN589862:UEP589863 UOJ589862:UOL589863 UYF589862:UYH589863 VIB589862:VID589863 VRX589862:VRZ589863 WBT589862:WBV589863 WLP589862:WLR589863 WVL589862:WVN589863 D655398:F655399 IZ655398:JB655399 SV655398:SX655399 ACR655398:ACT655399 AMN655398:AMP655399 AWJ655398:AWL655399 BGF655398:BGH655399 BQB655398:BQD655399 BZX655398:BZZ655399 CJT655398:CJV655399 CTP655398:CTR655399 DDL655398:DDN655399 DNH655398:DNJ655399 DXD655398:DXF655399 EGZ655398:EHB655399 EQV655398:EQX655399 FAR655398:FAT655399 FKN655398:FKP655399 FUJ655398:FUL655399 GEF655398:GEH655399 GOB655398:GOD655399 GXX655398:GXZ655399 HHT655398:HHV655399 HRP655398:HRR655399 IBL655398:IBN655399 ILH655398:ILJ655399 IVD655398:IVF655399 JEZ655398:JFB655399 JOV655398:JOX655399 JYR655398:JYT655399 KIN655398:KIP655399 KSJ655398:KSL655399 LCF655398:LCH655399 LMB655398:LMD655399 LVX655398:LVZ655399 MFT655398:MFV655399 MPP655398:MPR655399 MZL655398:MZN655399 NJH655398:NJJ655399 NTD655398:NTF655399 OCZ655398:ODB655399 OMV655398:OMX655399 OWR655398:OWT655399 PGN655398:PGP655399 PQJ655398:PQL655399 QAF655398:QAH655399 QKB655398:QKD655399 QTX655398:QTZ655399 RDT655398:RDV655399 RNP655398:RNR655399 RXL655398:RXN655399 SHH655398:SHJ655399 SRD655398:SRF655399 TAZ655398:TBB655399 TKV655398:TKX655399 TUR655398:TUT655399 UEN655398:UEP655399 UOJ655398:UOL655399 UYF655398:UYH655399 VIB655398:VID655399 VRX655398:VRZ655399 WBT655398:WBV655399 WLP655398:WLR655399 WVL655398:WVN655399 D720934:F720935 IZ720934:JB720935 SV720934:SX720935 ACR720934:ACT720935 AMN720934:AMP720935 AWJ720934:AWL720935 BGF720934:BGH720935 BQB720934:BQD720935 BZX720934:BZZ720935 CJT720934:CJV720935 CTP720934:CTR720935 DDL720934:DDN720935 DNH720934:DNJ720935 DXD720934:DXF720935 EGZ720934:EHB720935 EQV720934:EQX720935 FAR720934:FAT720935 FKN720934:FKP720935 FUJ720934:FUL720935 GEF720934:GEH720935 GOB720934:GOD720935 GXX720934:GXZ720935 HHT720934:HHV720935 HRP720934:HRR720935 IBL720934:IBN720935 ILH720934:ILJ720935 IVD720934:IVF720935 JEZ720934:JFB720935 JOV720934:JOX720935 JYR720934:JYT720935 KIN720934:KIP720935 KSJ720934:KSL720935 LCF720934:LCH720935 LMB720934:LMD720935 LVX720934:LVZ720935 MFT720934:MFV720935 MPP720934:MPR720935 MZL720934:MZN720935 NJH720934:NJJ720935 NTD720934:NTF720935 OCZ720934:ODB720935 OMV720934:OMX720935 OWR720934:OWT720935 PGN720934:PGP720935 PQJ720934:PQL720935 QAF720934:QAH720935 QKB720934:QKD720935 QTX720934:QTZ720935 RDT720934:RDV720935 RNP720934:RNR720935 RXL720934:RXN720935 SHH720934:SHJ720935 SRD720934:SRF720935 TAZ720934:TBB720935 TKV720934:TKX720935 TUR720934:TUT720935 UEN720934:UEP720935 UOJ720934:UOL720935 UYF720934:UYH720935 VIB720934:VID720935 VRX720934:VRZ720935 WBT720934:WBV720935 WLP720934:WLR720935 WVL720934:WVN720935 D786470:F786471 IZ786470:JB786471 SV786470:SX786471 ACR786470:ACT786471 AMN786470:AMP786471 AWJ786470:AWL786471 BGF786470:BGH786471 BQB786470:BQD786471 BZX786470:BZZ786471 CJT786470:CJV786471 CTP786470:CTR786471 DDL786470:DDN786471 DNH786470:DNJ786471 DXD786470:DXF786471 EGZ786470:EHB786471 EQV786470:EQX786471 FAR786470:FAT786471 FKN786470:FKP786471 FUJ786470:FUL786471 GEF786470:GEH786471 GOB786470:GOD786471 GXX786470:GXZ786471 HHT786470:HHV786471 HRP786470:HRR786471 IBL786470:IBN786471 ILH786470:ILJ786471 IVD786470:IVF786471 JEZ786470:JFB786471 JOV786470:JOX786471 JYR786470:JYT786471 KIN786470:KIP786471 KSJ786470:KSL786471 LCF786470:LCH786471 LMB786470:LMD786471 LVX786470:LVZ786471 MFT786470:MFV786471 MPP786470:MPR786471 MZL786470:MZN786471 NJH786470:NJJ786471 NTD786470:NTF786471 OCZ786470:ODB786471 OMV786470:OMX786471 OWR786470:OWT786471 PGN786470:PGP786471 PQJ786470:PQL786471 QAF786470:QAH786471 QKB786470:QKD786471 QTX786470:QTZ786471 RDT786470:RDV786471 RNP786470:RNR786471 RXL786470:RXN786471 SHH786470:SHJ786471 SRD786470:SRF786471 TAZ786470:TBB786471 TKV786470:TKX786471 TUR786470:TUT786471 UEN786470:UEP786471 UOJ786470:UOL786471 UYF786470:UYH786471 VIB786470:VID786471 VRX786470:VRZ786471 WBT786470:WBV786471 WLP786470:WLR786471 WVL786470:WVN786471 D852006:F852007 IZ852006:JB852007 SV852006:SX852007 ACR852006:ACT852007 AMN852006:AMP852007 AWJ852006:AWL852007 BGF852006:BGH852007 BQB852006:BQD852007 BZX852006:BZZ852007 CJT852006:CJV852007 CTP852006:CTR852007 DDL852006:DDN852007 DNH852006:DNJ852007 DXD852006:DXF852007 EGZ852006:EHB852007 EQV852006:EQX852007 FAR852006:FAT852007 FKN852006:FKP852007 FUJ852006:FUL852007 GEF852006:GEH852007 GOB852006:GOD852007 GXX852006:GXZ852007 HHT852006:HHV852007 HRP852006:HRR852007 IBL852006:IBN852007 ILH852006:ILJ852007 IVD852006:IVF852007 JEZ852006:JFB852007 JOV852006:JOX852007 JYR852006:JYT852007 KIN852006:KIP852007 KSJ852006:KSL852007 LCF852006:LCH852007 LMB852006:LMD852007 LVX852006:LVZ852007 MFT852006:MFV852007 MPP852006:MPR852007 MZL852006:MZN852007 NJH852006:NJJ852007 NTD852006:NTF852007 OCZ852006:ODB852007 OMV852006:OMX852007 OWR852006:OWT852007 PGN852006:PGP852007 PQJ852006:PQL852007 QAF852006:QAH852007 QKB852006:QKD852007 QTX852006:QTZ852007 RDT852006:RDV852007 RNP852006:RNR852007 RXL852006:RXN852007 SHH852006:SHJ852007 SRD852006:SRF852007 TAZ852006:TBB852007 TKV852006:TKX852007 TUR852006:TUT852007 UEN852006:UEP852007 UOJ852006:UOL852007 UYF852006:UYH852007 VIB852006:VID852007 VRX852006:VRZ852007 WBT852006:WBV852007 WLP852006:WLR852007 WVL852006:WVN852007 D917542:F917543 IZ917542:JB917543 SV917542:SX917543 ACR917542:ACT917543 AMN917542:AMP917543 AWJ917542:AWL917543 BGF917542:BGH917543 BQB917542:BQD917543 BZX917542:BZZ917543 CJT917542:CJV917543 CTP917542:CTR917543 DDL917542:DDN917543 DNH917542:DNJ917543 DXD917542:DXF917543 EGZ917542:EHB917543 EQV917542:EQX917543 FAR917542:FAT917543 FKN917542:FKP917543 FUJ917542:FUL917543 GEF917542:GEH917543 GOB917542:GOD917543 GXX917542:GXZ917543 HHT917542:HHV917543 HRP917542:HRR917543 IBL917542:IBN917543 ILH917542:ILJ917543 IVD917542:IVF917543 JEZ917542:JFB917543 JOV917542:JOX917543 JYR917542:JYT917543 KIN917542:KIP917543 KSJ917542:KSL917543 LCF917542:LCH917543 LMB917542:LMD917543 LVX917542:LVZ917543 MFT917542:MFV917543 MPP917542:MPR917543 MZL917542:MZN917543 NJH917542:NJJ917543 NTD917542:NTF917543 OCZ917542:ODB917543 OMV917542:OMX917543 OWR917542:OWT917543 PGN917542:PGP917543 PQJ917542:PQL917543 QAF917542:QAH917543 QKB917542:QKD917543 QTX917542:QTZ917543 RDT917542:RDV917543 RNP917542:RNR917543 RXL917542:RXN917543 SHH917542:SHJ917543 SRD917542:SRF917543 TAZ917542:TBB917543 TKV917542:TKX917543 TUR917542:TUT917543 UEN917542:UEP917543 UOJ917542:UOL917543 UYF917542:UYH917543 VIB917542:VID917543 VRX917542:VRZ917543 WBT917542:WBV917543 WLP917542:WLR917543 WVL917542:WVN917543 D983078:F983079 IZ983078:JB983079 SV983078:SX983079 ACR983078:ACT983079 AMN983078:AMP983079 AWJ983078:AWL983079 BGF983078:BGH983079 BQB983078:BQD983079 BZX983078:BZZ983079 CJT983078:CJV983079 CTP983078:CTR983079 DDL983078:DDN983079 DNH983078:DNJ983079 DXD983078:DXF983079 EGZ983078:EHB983079 EQV983078:EQX983079 FAR983078:FAT983079 FKN983078:FKP983079 FUJ983078:FUL983079 GEF983078:GEH983079 GOB983078:GOD983079 GXX983078:GXZ983079 HHT983078:HHV983079 HRP983078:HRR983079 IBL983078:IBN983079 ILH983078:ILJ983079 IVD983078:IVF983079 JEZ983078:JFB983079 JOV983078:JOX983079 JYR983078:JYT983079 KIN983078:KIP983079 KSJ983078:KSL983079 LCF983078:LCH983079 LMB983078:LMD983079 LVX983078:LVZ983079 MFT983078:MFV983079 MPP983078:MPR983079 MZL983078:MZN983079 NJH983078:NJJ983079 NTD983078:NTF983079 OCZ983078:ODB983079 OMV983078:OMX983079 OWR983078:OWT983079 PGN983078:PGP983079 PQJ983078:PQL983079 QAF983078:QAH983079 QKB983078:QKD983079 QTX983078:QTZ983079 RDT983078:RDV983079 RNP983078:RNR983079 RXL983078:RXN983079 SHH983078:SHJ983079 SRD983078:SRF983079 TAZ983078:TBB983079 TKV983078:TKX983079 TUR983078:TUT983079 UEN983078:UEP983079 UOJ983078:UOL983079 UYF983078:UYH983079 VIB983078:VID983079 VRX983078:VRZ983079 WBT983078:WBV983079 WLP983078:WLR983079 WVL983078:WVN983079 I46:P47 JE46:JL47 TA46:TH47 ACW46:ADD47 AMS46:AMZ47 AWO46:AWV47 BGK46:BGR47 BQG46:BQN47 CAC46:CAJ47 CJY46:CKF47 CTU46:CUB47 DDQ46:DDX47 DNM46:DNT47 DXI46:DXP47 EHE46:EHL47 ERA46:ERH47 FAW46:FBD47 FKS46:FKZ47 FUO46:FUV47 GEK46:GER47 GOG46:GON47 GYC46:GYJ47 HHY46:HIF47 HRU46:HSB47 IBQ46:IBX47 ILM46:ILT47 IVI46:IVP47 JFE46:JFL47 JPA46:JPH47 JYW46:JZD47 KIS46:KIZ47 KSO46:KSV47 LCK46:LCR47 LMG46:LMN47 LWC46:LWJ47 MFY46:MGF47 MPU46:MQB47 MZQ46:MZX47 NJM46:NJT47 NTI46:NTP47 ODE46:ODL47 ONA46:ONH47 OWW46:OXD47 PGS46:PGZ47 PQO46:PQV47 QAK46:QAR47 QKG46:QKN47 QUC46:QUJ47 RDY46:REF47 RNU46:ROB47 RXQ46:RXX47 SHM46:SHT47 SRI46:SRP47 TBE46:TBL47 TLA46:TLH47 TUW46:TVD47 UES46:UEZ47 UOO46:UOV47 UYK46:UYR47 VIG46:VIN47 VSC46:VSJ47 WBY46:WCF47 WLU46:WMB47 WVQ46:WVX47 I65582:P65583 JE65582:JL65583 TA65582:TH65583 ACW65582:ADD65583 AMS65582:AMZ65583 AWO65582:AWV65583 BGK65582:BGR65583 BQG65582:BQN65583 CAC65582:CAJ65583 CJY65582:CKF65583 CTU65582:CUB65583 DDQ65582:DDX65583 DNM65582:DNT65583 DXI65582:DXP65583 EHE65582:EHL65583 ERA65582:ERH65583 FAW65582:FBD65583 FKS65582:FKZ65583 FUO65582:FUV65583 GEK65582:GER65583 GOG65582:GON65583 GYC65582:GYJ65583 HHY65582:HIF65583 HRU65582:HSB65583 IBQ65582:IBX65583 ILM65582:ILT65583 IVI65582:IVP65583 JFE65582:JFL65583 JPA65582:JPH65583 JYW65582:JZD65583 KIS65582:KIZ65583 KSO65582:KSV65583 LCK65582:LCR65583 LMG65582:LMN65583 LWC65582:LWJ65583 MFY65582:MGF65583 MPU65582:MQB65583 MZQ65582:MZX65583 NJM65582:NJT65583 NTI65582:NTP65583 ODE65582:ODL65583 ONA65582:ONH65583 OWW65582:OXD65583 PGS65582:PGZ65583 PQO65582:PQV65583 QAK65582:QAR65583 QKG65582:QKN65583 QUC65582:QUJ65583 RDY65582:REF65583 RNU65582:ROB65583 RXQ65582:RXX65583 SHM65582:SHT65583 SRI65582:SRP65583 TBE65582:TBL65583 TLA65582:TLH65583 TUW65582:TVD65583 UES65582:UEZ65583 UOO65582:UOV65583 UYK65582:UYR65583 VIG65582:VIN65583 VSC65582:VSJ65583 WBY65582:WCF65583 WLU65582:WMB65583 WVQ65582:WVX65583 I131118:P131119 JE131118:JL131119 TA131118:TH131119 ACW131118:ADD131119 AMS131118:AMZ131119 AWO131118:AWV131119 BGK131118:BGR131119 BQG131118:BQN131119 CAC131118:CAJ131119 CJY131118:CKF131119 CTU131118:CUB131119 DDQ131118:DDX131119 DNM131118:DNT131119 DXI131118:DXP131119 EHE131118:EHL131119 ERA131118:ERH131119 FAW131118:FBD131119 FKS131118:FKZ131119 FUO131118:FUV131119 GEK131118:GER131119 GOG131118:GON131119 GYC131118:GYJ131119 HHY131118:HIF131119 HRU131118:HSB131119 IBQ131118:IBX131119 ILM131118:ILT131119 IVI131118:IVP131119 JFE131118:JFL131119 JPA131118:JPH131119 JYW131118:JZD131119 KIS131118:KIZ131119 KSO131118:KSV131119 LCK131118:LCR131119 LMG131118:LMN131119 LWC131118:LWJ131119 MFY131118:MGF131119 MPU131118:MQB131119 MZQ131118:MZX131119 NJM131118:NJT131119 NTI131118:NTP131119 ODE131118:ODL131119 ONA131118:ONH131119 OWW131118:OXD131119 PGS131118:PGZ131119 PQO131118:PQV131119 QAK131118:QAR131119 QKG131118:QKN131119 QUC131118:QUJ131119 RDY131118:REF131119 RNU131118:ROB131119 RXQ131118:RXX131119 SHM131118:SHT131119 SRI131118:SRP131119 TBE131118:TBL131119 TLA131118:TLH131119 TUW131118:TVD131119 UES131118:UEZ131119 UOO131118:UOV131119 UYK131118:UYR131119 VIG131118:VIN131119 VSC131118:VSJ131119 WBY131118:WCF131119 WLU131118:WMB131119 WVQ131118:WVX131119 I196654:P196655 JE196654:JL196655 TA196654:TH196655 ACW196654:ADD196655 AMS196654:AMZ196655 AWO196654:AWV196655 BGK196654:BGR196655 BQG196654:BQN196655 CAC196654:CAJ196655 CJY196654:CKF196655 CTU196654:CUB196655 DDQ196654:DDX196655 DNM196654:DNT196655 DXI196654:DXP196655 EHE196654:EHL196655 ERA196654:ERH196655 FAW196654:FBD196655 FKS196654:FKZ196655 FUO196654:FUV196655 GEK196654:GER196655 GOG196654:GON196655 GYC196654:GYJ196655 HHY196654:HIF196655 HRU196654:HSB196655 IBQ196654:IBX196655 ILM196654:ILT196655 IVI196654:IVP196655 JFE196654:JFL196655 JPA196654:JPH196655 JYW196654:JZD196655 KIS196654:KIZ196655 KSO196654:KSV196655 LCK196654:LCR196655 LMG196654:LMN196655 LWC196654:LWJ196655 MFY196654:MGF196655 MPU196654:MQB196655 MZQ196654:MZX196655 NJM196654:NJT196655 NTI196654:NTP196655 ODE196654:ODL196655 ONA196654:ONH196655 OWW196654:OXD196655 PGS196654:PGZ196655 PQO196654:PQV196655 QAK196654:QAR196655 QKG196654:QKN196655 QUC196654:QUJ196655 RDY196654:REF196655 RNU196654:ROB196655 RXQ196654:RXX196655 SHM196654:SHT196655 SRI196654:SRP196655 TBE196654:TBL196655 TLA196654:TLH196655 TUW196654:TVD196655 UES196654:UEZ196655 UOO196654:UOV196655 UYK196654:UYR196655 VIG196654:VIN196655 VSC196654:VSJ196655 WBY196654:WCF196655 WLU196654:WMB196655 WVQ196654:WVX196655 I262190:P262191 JE262190:JL262191 TA262190:TH262191 ACW262190:ADD262191 AMS262190:AMZ262191 AWO262190:AWV262191 BGK262190:BGR262191 BQG262190:BQN262191 CAC262190:CAJ262191 CJY262190:CKF262191 CTU262190:CUB262191 DDQ262190:DDX262191 DNM262190:DNT262191 DXI262190:DXP262191 EHE262190:EHL262191 ERA262190:ERH262191 FAW262190:FBD262191 FKS262190:FKZ262191 FUO262190:FUV262191 GEK262190:GER262191 GOG262190:GON262191 GYC262190:GYJ262191 HHY262190:HIF262191 HRU262190:HSB262191 IBQ262190:IBX262191 ILM262190:ILT262191 IVI262190:IVP262191 JFE262190:JFL262191 JPA262190:JPH262191 JYW262190:JZD262191 KIS262190:KIZ262191 KSO262190:KSV262191 LCK262190:LCR262191 LMG262190:LMN262191 LWC262190:LWJ262191 MFY262190:MGF262191 MPU262190:MQB262191 MZQ262190:MZX262191 NJM262190:NJT262191 NTI262190:NTP262191 ODE262190:ODL262191 ONA262190:ONH262191 OWW262190:OXD262191 PGS262190:PGZ262191 PQO262190:PQV262191 QAK262190:QAR262191 QKG262190:QKN262191 QUC262190:QUJ262191 RDY262190:REF262191 RNU262190:ROB262191 RXQ262190:RXX262191 SHM262190:SHT262191 SRI262190:SRP262191 TBE262190:TBL262191 TLA262190:TLH262191 TUW262190:TVD262191 UES262190:UEZ262191 UOO262190:UOV262191 UYK262190:UYR262191 VIG262190:VIN262191 VSC262190:VSJ262191 WBY262190:WCF262191 WLU262190:WMB262191 WVQ262190:WVX262191 I327726:P327727 JE327726:JL327727 TA327726:TH327727 ACW327726:ADD327727 AMS327726:AMZ327727 AWO327726:AWV327727 BGK327726:BGR327727 BQG327726:BQN327727 CAC327726:CAJ327727 CJY327726:CKF327727 CTU327726:CUB327727 DDQ327726:DDX327727 DNM327726:DNT327727 DXI327726:DXP327727 EHE327726:EHL327727 ERA327726:ERH327727 FAW327726:FBD327727 FKS327726:FKZ327727 FUO327726:FUV327727 GEK327726:GER327727 GOG327726:GON327727 GYC327726:GYJ327727 HHY327726:HIF327727 HRU327726:HSB327727 IBQ327726:IBX327727 ILM327726:ILT327727 IVI327726:IVP327727 JFE327726:JFL327727 JPA327726:JPH327727 JYW327726:JZD327727 KIS327726:KIZ327727 KSO327726:KSV327727 LCK327726:LCR327727 LMG327726:LMN327727 LWC327726:LWJ327727 MFY327726:MGF327727 MPU327726:MQB327727 MZQ327726:MZX327727 NJM327726:NJT327727 NTI327726:NTP327727 ODE327726:ODL327727 ONA327726:ONH327727 OWW327726:OXD327727 PGS327726:PGZ327727 PQO327726:PQV327727 QAK327726:QAR327727 QKG327726:QKN327727 QUC327726:QUJ327727 RDY327726:REF327727 RNU327726:ROB327727 RXQ327726:RXX327727 SHM327726:SHT327727 SRI327726:SRP327727 TBE327726:TBL327727 TLA327726:TLH327727 TUW327726:TVD327727 UES327726:UEZ327727 UOO327726:UOV327727 UYK327726:UYR327727 VIG327726:VIN327727 VSC327726:VSJ327727 WBY327726:WCF327727 WLU327726:WMB327727 WVQ327726:WVX327727 I393262:P393263 JE393262:JL393263 TA393262:TH393263 ACW393262:ADD393263 AMS393262:AMZ393263 AWO393262:AWV393263 BGK393262:BGR393263 BQG393262:BQN393263 CAC393262:CAJ393263 CJY393262:CKF393263 CTU393262:CUB393263 DDQ393262:DDX393263 DNM393262:DNT393263 DXI393262:DXP393263 EHE393262:EHL393263 ERA393262:ERH393263 FAW393262:FBD393263 FKS393262:FKZ393263 FUO393262:FUV393263 GEK393262:GER393263 GOG393262:GON393263 GYC393262:GYJ393263 HHY393262:HIF393263 HRU393262:HSB393263 IBQ393262:IBX393263 ILM393262:ILT393263 IVI393262:IVP393263 JFE393262:JFL393263 JPA393262:JPH393263 JYW393262:JZD393263 KIS393262:KIZ393263 KSO393262:KSV393263 LCK393262:LCR393263 LMG393262:LMN393263 LWC393262:LWJ393263 MFY393262:MGF393263 MPU393262:MQB393263 MZQ393262:MZX393263 NJM393262:NJT393263 NTI393262:NTP393263 ODE393262:ODL393263 ONA393262:ONH393263 OWW393262:OXD393263 PGS393262:PGZ393263 PQO393262:PQV393263 QAK393262:QAR393263 QKG393262:QKN393263 QUC393262:QUJ393263 RDY393262:REF393263 RNU393262:ROB393263 RXQ393262:RXX393263 SHM393262:SHT393263 SRI393262:SRP393263 TBE393262:TBL393263 TLA393262:TLH393263 TUW393262:TVD393263 UES393262:UEZ393263 UOO393262:UOV393263 UYK393262:UYR393263 VIG393262:VIN393263 VSC393262:VSJ393263 WBY393262:WCF393263 WLU393262:WMB393263 WVQ393262:WVX393263 I458798:P458799 JE458798:JL458799 TA458798:TH458799 ACW458798:ADD458799 AMS458798:AMZ458799 AWO458798:AWV458799 BGK458798:BGR458799 BQG458798:BQN458799 CAC458798:CAJ458799 CJY458798:CKF458799 CTU458798:CUB458799 DDQ458798:DDX458799 DNM458798:DNT458799 DXI458798:DXP458799 EHE458798:EHL458799 ERA458798:ERH458799 FAW458798:FBD458799 FKS458798:FKZ458799 FUO458798:FUV458799 GEK458798:GER458799 GOG458798:GON458799 GYC458798:GYJ458799 HHY458798:HIF458799 HRU458798:HSB458799 IBQ458798:IBX458799 ILM458798:ILT458799 IVI458798:IVP458799 JFE458798:JFL458799 JPA458798:JPH458799 JYW458798:JZD458799 KIS458798:KIZ458799 KSO458798:KSV458799 LCK458798:LCR458799 LMG458798:LMN458799 LWC458798:LWJ458799 MFY458798:MGF458799 MPU458798:MQB458799 MZQ458798:MZX458799 NJM458798:NJT458799 NTI458798:NTP458799 ODE458798:ODL458799 ONA458798:ONH458799 OWW458798:OXD458799 PGS458798:PGZ458799 PQO458798:PQV458799 QAK458798:QAR458799 QKG458798:QKN458799 QUC458798:QUJ458799 RDY458798:REF458799 RNU458798:ROB458799 RXQ458798:RXX458799 SHM458798:SHT458799 SRI458798:SRP458799 TBE458798:TBL458799 TLA458798:TLH458799 TUW458798:TVD458799 UES458798:UEZ458799 UOO458798:UOV458799 UYK458798:UYR458799 VIG458798:VIN458799 VSC458798:VSJ458799 WBY458798:WCF458799 WLU458798:WMB458799 WVQ458798:WVX458799 I524334:P524335 JE524334:JL524335 TA524334:TH524335 ACW524334:ADD524335 AMS524334:AMZ524335 AWO524334:AWV524335 BGK524334:BGR524335 BQG524334:BQN524335 CAC524334:CAJ524335 CJY524334:CKF524335 CTU524334:CUB524335 DDQ524334:DDX524335 DNM524334:DNT524335 DXI524334:DXP524335 EHE524334:EHL524335 ERA524334:ERH524335 FAW524334:FBD524335 FKS524334:FKZ524335 FUO524334:FUV524335 GEK524334:GER524335 GOG524334:GON524335 GYC524334:GYJ524335 HHY524334:HIF524335 HRU524334:HSB524335 IBQ524334:IBX524335 ILM524334:ILT524335 IVI524334:IVP524335 JFE524334:JFL524335 JPA524334:JPH524335 JYW524334:JZD524335 KIS524334:KIZ524335 KSO524334:KSV524335 LCK524334:LCR524335 LMG524334:LMN524335 LWC524334:LWJ524335 MFY524334:MGF524335 MPU524334:MQB524335 MZQ524334:MZX524335 NJM524334:NJT524335 NTI524334:NTP524335 ODE524334:ODL524335 ONA524334:ONH524335 OWW524334:OXD524335 PGS524334:PGZ524335 PQO524334:PQV524335 QAK524334:QAR524335 QKG524334:QKN524335 QUC524334:QUJ524335 RDY524334:REF524335 RNU524334:ROB524335 RXQ524334:RXX524335 SHM524334:SHT524335 SRI524334:SRP524335 TBE524334:TBL524335 TLA524334:TLH524335 TUW524334:TVD524335 UES524334:UEZ524335 UOO524334:UOV524335 UYK524334:UYR524335 VIG524334:VIN524335 VSC524334:VSJ524335 WBY524334:WCF524335 WLU524334:WMB524335 WVQ524334:WVX524335 I589870:P589871 JE589870:JL589871 TA589870:TH589871 ACW589870:ADD589871 AMS589870:AMZ589871 AWO589870:AWV589871 BGK589870:BGR589871 BQG589870:BQN589871 CAC589870:CAJ589871 CJY589870:CKF589871 CTU589870:CUB589871 DDQ589870:DDX589871 DNM589870:DNT589871 DXI589870:DXP589871 EHE589870:EHL589871 ERA589870:ERH589871 FAW589870:FBD589871 FKS589870:FKZ589871 FUO589870:FUV589871 GEK589870:GER589871 GOG589870:GON589871 GYC589870:GYJ589871 HHY589870:HIF589871 HRU589870:HSB589871 IBQ589870:IBX589871 ILM589870:ILT589871 IVI589870:IVP589871 JFE589870:JFL589871 JPA589870:JPH589871 JYW589870:JZD589871 KIS589870:KIZ589871 KSO589870:KSV589871 LCK589870:LCR589871 LMG589870:LMN589871 LWC589870:LWJ589871 MFY589870:MGF589871 MPU589870:MQB589871 MZQ589870:MZX589871 NJM589870:NJT589871 NTI589870:NTP589871 ODE589870:ODL589871 ONA589870:ONH589871 OWW589870:OXD589871 PGS589870:PGZ589871 PQO589870:PQV589871 QAK589870:QAR589871 QKG589870:QKN589871 QUC589870:QUJ589871 RDY589870:REF589871 RNU589870:ROB589871 RXQ589870:RXX589871 SHM589870:SHT589871 SRI589870:SRP589871 TBE589870:TBL589871 TLA589870:TLH589871 TUW589870:TVD589871 UES589870:UEZ589871 UOO589870:UOV589871 UYK589870:UYR589871 VIG589870:VIN589871 VSC589870:VSJ589871 WBY589870:WCF589871 WLU589870:WMB589871 WVQ589870:WVX589871 I655406:P655407 JE655406:JL655407 TA655406:TH655407 ACW655406:ADD655407 AMS655406:AMZ655407 AWO655406:AWV655407 BGK655406:BGR655407 BQG655406:BQN655407 CAC655406:CAJ655407 CJY655406:CKF655407 CTU655406:CUB655407 DDQ655406:DDX655407 DNM655406:DNT655407 DXI655406:DXP655407 EHE655406:EHL655407 ERA655406:ERH655407 FAW655406:FBD655407 FKS655406:FKZ655407 FUO655406:FUV655407 GEK655406:GER655407 GOG655406:GON655407 GYC655406:GYJ655407 HHY655406:HIF655407 HRU655406:HSB655407 IBQ655406:IBX655407 ILM655406:ILT655407 IVI655406:IVP655407 JFE655406:JFL655407 JPA655406:JPH655407 JYW655406:JZD655407 KIS655406:KIZ655407 KSO655406:KSV655407 LCK655406:LCR655407 LMG655406:LMN655407 LWC655406:LWJ655407 MFY655406:MGF655407 MPU655406:MQB655407 MZQ655406:MZX655407 NJM655406:NJT655407 NTI655406:NTP655407 ODE655406:ODL655407 ONA655406:ONH655407 OWW655406:OXD655407 PGS655406:PGZ655407 PQO655406:PQV655407 QAK655406:QAR655407 QKG655406:QKN655407 QUC655406:QUJ655407 RDY655406:REF655407 RNU655406:ROB655407 RXQ655406:RXX655407 SHM655406:SHT655407 SRI655406:SRP655407 TBE655406:TBL655407 TLA655406:TLH655407 TUW655406:TVD655407 UES655406:UEZ655407 UOO655406:UOV655407 UYK655406:UYR655407 VIG655406:VIN655407 VSC655406:VSJ655407 WBY655406:WCF655407 WLU655406:WMB655407 WVQ655406:WVX655407 I720942:P720943 JE720942:JL720943 TA720942:TH720943 ACW720942:ADD720943 AMS720942:AMZ720943 AWO720942:AWV720943 BGK720942:BGR720943 BQG720942:BQN720943 CAC720942:CAJ720943 CJY720942:CKF720943 CTU720942:CUB720943 DDQ720942:DDX720943 DNM720942:DNT720943 DXI720942:DXP720943 EHE720942:EHL720943 ERA720942:ERH720943 FAW720942:FBD720943 FKS720942:FKZ720943 FUO720942:FUV720943 GEK720942:GER720943 GOG720942:GON720943 GYC720942:GYJ720943 HHY720942:HIF720943 HRU720942:HSB720943 IBQ720942:IBX720943 ILM720942:ILT720943 IVI720942:IVP720943 JFE720942:JFL720943 JPA720942:JPH720943 JYW720942:JZD720943 KIS720942:KIZ720943 KSO720942:KSV720943 LCK720942:LCR720943 LMG720942:LMN720943 LWC720942:LWJ720943 MFY720942:MGF720943 MPU720942:MQB720943 MZQ720942:MZX720943 NJM720942:NJT720943 NTI720942:NTP720943 ODE720942:ODL720943 ONA720942:ONH720943 OWW720942:OXD720943 PGS720942:PGZ720943 PQO720942:PQV720943 QAK720942:QAR720943 QKG720942:QKN720943 QUC720942:QUJ720943 RDY720942:REF720943 RNU720942:ROB720943 RXQ720942:RXX720943 SHM720942:SHT720943 SRI720942:SRP720943 TBE720942:TBL720943 TLA720942:TLH720943 TUW720942:TVD720943 UES720942:UEZ720943 UOO720942:UOV720943 UYK720942:UYR720943 VIG720942:VIN720943 VSC720942:VSJ720943 WBY720942:WCF720943 WLU720942:WMB720943 WVQ720942:WVX720943 I786478:P786479 JE786478:JL786479 TA786478:TH786479 ACW786478:ADD786479 AMS786478:AMZ786479 AWO786478:AWV786479 BGK786478:BGR786479 BQG786478:BQN786479 CAC786478:CAJ786479 CJY786478:CKF786479 CTU786478:CUB786479 DDQ786478:DDX786479 DNM786478:DNT786479 DXI786478:DXP786479 EHE786478:EHL786479 ERA786478:ERH786479 FAW786478:FBD786479 FKS786478:FKZ786479 FUO786478:FUV786479 GEK786478:GER786479 GOG786478:GON786479 GYC786478:GYJ786479 HHY786478:HIF786479 HRU786478:HSB786479 IBQ786478:IBX786479 ILM786478:ILT786479 IVI786478:IVP786479 JFE786478:JFL786479 JPA786478:JPH786479 JYW786478:JZD786479 KIS786478:KIZ786479 KSO786478:KSV786479 LCK786478:LCR786479 LMG786478:LMN786479 LWC786478:LWJ786479 MFY786478:MGF786479 MPU786478:MQB786479 MZQ786478:MZX786479 NJM786478:NJT786479 NTI786478:NTP786479 ODE786478:ODL786479 ONA786478:ONH786479 OWW786478:OXD786479 PGS786478:PGZ786479 PQO786478:PQV786479 QAK786478:QAR786479 QKG786478:QKN786479 QUC786478:QUJ786479 RDY786478:REF786479 RNU786478:ROB786479 RXQ786478:RXX786479 SHM786478:SHT786479 SRI786478:SRP786479 TBE786478:TBL786479 TLA786478:TLH786479 TUW786478:TVD786479 UES786478:UEZ786479 UOO786478:UOV786479 UYK786478:UYR786479 VIG786478:VIN786479 VSC786478:VSJ786479 WBY786478:WCF786479 WLU786478:WMB786479 WVQ786478:WVX786479 I852014:P852015 JE852014:JL852015 TA852014:TH852015 ACW852014:ADD852015 AMS852014:AMZ852015 AWO852014:AWV852015 BGK852014:BGR852015 BQG852014:BQN852015 CAC852014:CAJ852015 CJY852014:CKF852015 CTU852014:CUB852015 DDQ852014:DDX852015 DNM852014:DNT852015 DXI852014:DXP852015 EHE852014:EHL852015 ERA852014:ERH852015 FAW852014:FBD852015 FKS852014:FKZ852015 FUO852014:FUV852015 GEK852014:GER852015 GOG852014:GON852015 GYC852014:GYJ852015 HHY852014:HIF852015 HRU852014:HSB852015 IBQ852014:IBX852015 ILM852014:ILT852015 IVI852014:IVP852015 JFE852014:JFL852015 JPA852014:JPH852015 JYW852014:JZD852015 KIS852014:KIZ852015 KSO852014:KSV852015 LCK852014:LCR852015 LMG852014:LMN852015 LWC852014:LWJ852015 MFY852014:MGF852015 MPU852014:MQB852015 MZQ852014:MZX852015 NJM852014:NJT852015 NTI852014:NTP852015 ODE852014:ODL852015 ONA852014:ONH852015 OWW852014:OXD852015 PGS852014:PGZ852015 PQO852014:PQV852015 QAK852014:QAR852015 QKG852014:QKN852015 QUC852014:QUJ852015 RDY852014:REF852015 RNU852014:ROB852015 RXQ852014:RXX852015 SHM852014:SHT852015 SRI852014:SRP852015 TBE852014:TBL852015 TLA852014:TLH852015 TUW852014:TVD852015 UES852014:UEZ852015 UOO852014:UOV852015 UYK852014:UYR852015 VIG852014:VIN852015 VSC852014:VSJ852015 WBY852014:WCF852015 WLU852014:WMB852015 WVQ852014:WVX852015 I917550:P917551 JE917550:JL917551 TA917550:TH917551 ACW917550:ADD917551 AMS917550:AMZ917551 AWO917550:AWV917551 BGK917550:BGR917551 BQG917550:BQN917551 CAC917550:CAJ917551 CJY917550:CKF917551 CTU917550:CUB917551 DDQ917550:DDX917551 DNM917550:DNT917551 DXI917550:DXP917551 EHE917550:EHL917551 ERA917550:ERH917551 FAW917550:FBD917551 FKS917550:FKZ917551 FUO917550:FUV917551 GEK917550:GER917551 GOG917550:GON917551 GYC917550:GYJ917551 HHY917550:HIF917551 HRU917550:HSB917551 IBQ917550:IBX917551 ILM917550:ILT917551 IVI917550:IVP917551 JFE917550:JFL917551 JPA917550:JPH917551 JYW917550:JZD917551 KIS917550:KIZ917551 KSO917550:KSV917551 LCK917550:LCR917551 LMG917550:LMN917551 LWC917550:LWJ917551 MFY917550:MGF917551 MPU917550:MQB917551 MZQ917550:MZX917551 NJM917550:NJT917551 NTI917550:NTP917551 ODE917550:ODL917551 ONA917550:ONH917551 OWW917550:OXD917551 PGS917550:PGZ917551 PQO917550:PQV917551 QAK917550:QAR917551 QKG917550:QKN917551 QUC917550:QUJ917551 RDY917550:REF917551 RNU917550:ROB917551 RXQ917550:RXX917551 SHM917550:SHT917551 SRI917550:SRP917551 TBE917550:TBL917551 TLA917550:TLH917551 TUW917550:TVD917551 UES917550:UEZ917551 UOO917550:UOV917551 UYK917550:UYR917551 VIG917550:VIN917551 VSC917550:VSJ917551 WBY917550:WCF917551 WLU917550:WMB917551 WVQ917550:WVX917551 I983086:P983087 JE983086:JL983087 TA983086:TH983087 ACW983086:ADD983087 AMS983086:AMZ983087 AWO983086:AWV983087 BGK983086:BGR983087 BQG983086:BQN983087 CAC983086:CAJ983087 CJY983086:CKF983087 CTU983086:CUB983087 DDQ983086:DDX983087 DNM983086:DNT983087 DXI983086:DXP983087 EHE983086:EHL983087 ERA983086:ERH983087 FAW983086:FBD983087 FKS983086:FKZ983087 FUO983086:FUV983087 GEK983086:GER983087 GOG983086:GON983087 GYC983086:GYJ983087 HHY983086:HIF983087 HRU983086:HSB983087 IBQ983086:IBX983087 ILM983086:ILT983087 IVI983086:IVP983087 JFE983086:JFL983087 JPA983086:JPH983087 JYW983086:JZD983087 KIS983086:KIZ983087 KSO983086:KSV983087 LCK983086:LCR983087 LMG983086:LMN983087 LWC983086:LWJ983087 MFY983086:MGF983087 MPU983086:MQB983087 MZQ983086:MZX983087 NJM983086:NJT983087 NTI983086:NTP983087 ODE983086:ODL983087 ONA983086:ONH983087 OWW983086:OXD983087 PGS983086:PGZ983087 PQO983086:PQV983087 QAK983086:QAR983087 QKG983086:QKN983087 QUC983086:QUJ983087 RDY983086:REF983087 RNU983086:ROB983087 RXQ983086:RXX983087 SHM983086:SHT983087 SRI983086:SRP983087 TBE983086:TBL983087 TLA983086:TLH983087 TUW983086:TVD983087 UES983086:UEZ983087 UOO983086:UOV983087 UYK983086:UYR983087 VIG983086:VIN983087 VSC983086:VSJ983087 WBY983086:WCF983087 WLU983086:WMB983087 WVQ983086:WVX983087 I54:R55 JE54:JN55 TA54:TJ55 ACW54:ADF55 AMS54:ANB55 AWO54:AWX55 BGK54:BGT55 BQG54:BQP55 CAC54:CAL55 CJY54:CKH55 CTU54:CUD55 DDQ54:DDZ55 DNM54:DNV55 DXI54:DXR55 EHE54:EHN55 ERA54:ERJ55 FAW54:FBF55 FKS54:FLB55 FUO54:FUX55 GEK54:GET55 GOG54:GOP55 GYC54:GYL55 HHY54:HIH55 HRU54:HSD55 IBQ54:IBZ55 ILM54:ILV55 IVI54:IVR55 JFE54:JFN55 JPA54:JPJ55 JYW54:JZF55 KIS54:KJB55 KSO54:KSX55 LCK54:LCT55 LMG54:LMP55 LWC54:LWL55 MFY54:MGH55 MPU54:MQD55 MZQ54:MZZ55 NJM54:NJV55 NTI54:NTR55 ODE54:ODN55 ONA54:ONJ55 OWW54:OXF55 PGS54:PHB55 PQO54:PQX55 QAK54:QAT55 QKG54:QKP55 QUC54:QUL55 RDY54:REH55 RNU54:ROD55 RXQ54:RXZ55 SHM54:SHV55 SRI54:SRR55 TBE54:TBN55 TLA54:TLJ55 TUW54:TVF55 UES54:UFB55 UOO54:UOX55 UYK54:UYT55 VIG54:VIP55 VSC54:VSL55 WBY54:WCH55 WLU54:WMD55 WVQ54:WVZ55 I65590:R65591 JE65590:JN65591 TA65590:TJ65591 ACW65590:ADF65591 AMS65590:ANB65591 AWO65590:AWX65591 BGK65590:BGT65591 BQG65590:BQP65591 CAC65590:CAL65591 CJY65590:CKH65591 CTU65590:CUD65591 DDQ65590:DDZ65591 DNM65590:DNV65591 DXI65590:DXR65591 EHE65590:EHN65591 ERA65590:ERJ65591 FAW65590:FBF65591 FKS65590:FLB65591 FUO65590:FUX65591 GEK65590:GET65591 GOG65590:GOP65591 GYC65590:GYL65591 HHY65590:HIH65591 HRU65590:HSD65591 IBQ65590:IBZ65591 ILM65590:ILV65591 IVI65590:IVR65591 JFE65590:JFN65591 JPA65590:JPJ65591 JYW65590:JZF65591 KIS65590:KJB65591 KSO65590:KSX65591 LCK65590:LCT65591 LMG65590:LMP65591 LWC65590:LWL65591 MFY65590:MGH65591 MPU65590:MQD65591 MZQ65590:MZZ65591 NJM65590:NJV65591 NTI65590:NTR65591 ODE65590:ODN65591 ONA65590:ONJ65591 OWW65590:OXF65591 PGS65590:PHB65591 PQO65590:PQX65591 QAK65590:QAT65591 QKG65590:QKP65591 QUC65590:QUL65591 RDY65590:REH65591 RNU65590:ROD65591 RXQ65590:RXZ65591 SHM65590:SHV65591 SRI65590:SRR65591 TBE65590:TBN65591 TLA65590:TLJ65591 TUW65590:TVF65591 UES65590:UFB65591 UOO65590:UOX65591 UYK65590:UYT65591 VIG65590:VIP65591 VSC65590:VSL65591 WBY65590:WCH65591 WLU65590:WMD65591 WVQ65590:WVZ65591 I131126:R131127 JE131126:JN131127 TA131126:TJ131127 ACW131126:ADF131127 AMS131126:ANB131127 AWO131126:AWX131127 BGK131126:BGT131127 BQG131126:BQP131127 CAC131126:CAL131127 CJY131126:CKH131127 CTU131126:CUD131127 DDQ131126:DDZ131127 DNM131126:DNV131127 DXI131126:DXR131127 EHE131126:EHN131127 ERA131126:ERJ131127 FAW131126:FBF131127 FKS131126:FLB131127 FUO131126:FUX131127 GEK131126:GET131127 GOG131126:GOP131127 GYC131126:GYL131127 HHY131126:HIH131127 HRU131126:HSD131127 IBQ131126:IBZ131127 ILM131126:ILV131127 IVI131126:IVR131127 JFE131126:JFN131127 JPA131126:JPJ131127 JYW131126:JZF131127 KIS131126:KJB131127 KSO131126:KSX131127 LCK131126:LCT131127 LMG131126:LMP131127 LWC131126:LWL131127 MFY131126:MGH131127 MPU131126:MQD131127 MZQ131126:MZZ131127 NJM131126:NJV131127 NTI131126:NTR131127 ODE131126:ODN131127 ONA131126:ONJ131127 OWW131126:OXF131127 PGS131126:PHB131127 PQO131126:PQX131127 QAK131126:QAT131127 QKG131126:QKP131127 QUC131126:QUL131127 RDY131126:REH131127 RNU131126:ROD131127 RXQ131126:RXZ131127 SHM131126:SHV131127 SRI131126:SRR131127 TBE131126:TBN131127 TLA131126:TLJ131127 TUW131126:TVF131127 UES131126:UFB131127 UOO131126:UOX131127 UYK131126:UYT131127 VIG131126:VIP131127 VSC131126:VSL131127 WBY131126:WCH131127 WLU131126:WMD131127 WVQ131126:WVZ131127 I196662:R196663 JE196662:JN196663 TA196662:TJ196663 ACW196662:ADF196663 AMS196662:ANB196663 AWO196662:AWX196663 BGK196662:BGT196663 BQG196662:BQP196663 CAC196662:CAL196663 CJY196662:CKH196663 CTU196662:CUD196663 DDQ196662:DDZ196663 DNM196662:DNV196663 DXI196662:DXR196663 EHE196662:EHN196663 ERA196662:ERJ196663 FAW196662:FBF196663 FKS196662:FLB196663 FUO196662:FUX196663 GEK196662:GET196663 GOG196662:GOP196663 GYC196662:GYL196663 HHY196662:HIH196663 HRU196662:HSD196663 IBQ196662:IBZ196663 ILM196662:ILV196663 IVI196662:IVR196663 JFE196662:JFN196663 JPA196662:JPJ196663 JYW196662:JZF196663 KIS196662:KJB196663 KSO196662:KSX196663 LCK196662:LCT196663 LMG196662:LMP196663 LWC196662:LWL196663 MFY196662:MGH196663 MPU196662:MQD196663 MZQ196662:MZZ196663 NJM196662:NJV196663 NTI196662:NTR196663 ODE196662:ODN196663 ONA196662:ONJ196663 OWW196662:OXF196663 PGS196662:PHB196663 PQO196662:PQX196663 QAK196662:QAT196663 QKG196662:QKP196663 QUC196662:QUL196663 RDY196662:REH196663 RNU196662:ROD196663 RXQ196662:RXZ196663 SHM196662:SHV196663 SRI196662:SRR196663 TBE196662:TBN196663 TLA196662:TLJ196663 TUW196662:TVF196663 UES196662:UFB196663 UOO196662:UOX196663 UYK196662:UYT196663 VIG196662:VIP196663 VSC196662:VSL196663 WBY196662:WCH196663 WLU196662:WMD196663 WVQ196662:WVZ196663 I262198:R262199 JE262198:JN262199 TA262198:TJ262199 ACW262198:ADF262199 AMS262198:ANB262199 AWO262198:AWX262199 BGK262198:BGT262199 BQG262198:BQP262199 CAC262198:CAL262199 CJY262198:CKH262199 CTU262198:CUD262199 DDQ262198:DDZ262199 DNM262198:DNV262199 DXI262198:DXR262199 EHE262198:EHN262199 ERA262198:ERJ262199 FAW262198:FBF262199 FKS262198:FLB262199 FUO262198:FUX262199 GEK262198:GET262199 GOG262198:GOP262199 GYC262198:GYL262199 HHY262198:HIH262199 HRU262198:HSD262199 IBQ262198:IBZ262199 ILM262198:ILV262199 IVI262198:IVR262199 JFE262198:JFN262199 JPA262198:JPJ262199 JYW262198:JZF262199 KIS262198:KJB262199 KSO262198:KSX262199 LCK262198:LCT262199 LMG262198:LMP262199 LWC262198:LWL262199 MFY262198:MGH262199 MPU262198:MQD262199 MZQ262198:MZZ262199 NJM262198:NJV262199 NTI262198:NTR262199 ODE262198:ODN262199 ONA262198:ONJ262199 OWW262198:OXF262199 PGS262198:PHB262199 PQO262198:PQX262199 QAK262198:QAT262199 QKG262198:QKP262199 QUC262198:QUL262199 RDY262198:REH262199 RNU262198:ROD262199 RXQ262198:RXZ262199 SHM262198:SHV262199 SRI262198:SRR262199 TBE262198:TBN262199 TLA262198:TLJ262199 TUW262198:TVF262199 UES262198:UFB262199 UOO262198:UOX262199 UYK262198:UYT262199 VIG262198:VIP262199 VSC262198:VSL262199 WBY262198:WCH262199 WLU262198:WMD262199 WVQ262198:WVZ262199 I327734:R327735 JE327734:JN327735 TA327734:TJ327735 ACW327734:ADF327735 AMS327734:ANB327735 AWO327734:AWX327735 BGK327734:BGT327735 BQG327734:BQP327735 CAC327734:CAL327735 CJY327734:CKH327735 CTU327734:CUD327735 DDQ327734:DDZ327735 DNM327734:DNV327735 DXI327734:DXR327735 EHE327734:EHN327735 ERA327734:ERJ327735 FAW327734:FBF327735 FKS327734:FLB327735 FUO327734:FUX327735 GEK327734:GET327735 GOG327734:GOP327735 GYC327734:GYL327735 HHY327734:HIH327735 HRU327734:HSD327735 IBQ327734:IBZ327735 ILM327734:ILV327735 IVI327734:IVR327735 JFE327734:JFN327735 JPA327734:JPJ327735 JYW327734:JZF327735 KIS327734:KJB327735 KSO327734:KSX327735 LCK327734:LCT327735 LMG327734:LMP327735 LWC327734:LWL327735 MFY327734:MGH327735 MPU327734:MQD327735 MZQ327734:MZZ327735 NJM327734:NJV327735 NTI327734:NTR327735 ODE327734:ODN327735 ONA327734:ONJ327735 OWW327734:OXF327735 PGS327734:PHB327735 PQO327734:PQX327735 QAK327734:QAT327735 QKG327734:QKP327735 QUC327734:QUL327735 RDY327734:REH327735 RNU327734:ROD327735 RXQ327734:RXZ327735 SHM327734:SHV327735 SRI327734:SRR327735 TBE327734:TBN327735 TLA327734:TLJ327735 TUW327734:TVF327735 UES327734:UFB327735 UOO327734:UOX327735 UYK327734:UYT327735 VIG327734:VIP327735 VSC327734:VSL327735 WBY327734:WCH327735 WLU327734:WMD327735 WVQ327734:WVZ327735 I393270:R393271 JE393270:JN393271 TA393270:TJ393271 ACW393270:ADF393271 AMS393270:ANB393271 AWO393270:AWX393271 BGK393270:BGT393271 BQG393270:BQP393271 CAC393270:CAL393271 CJY393270:CKH393271 CTU393270:CUD393271 DDQ393270:DDZ393271 DNM393270:DNV393271 DXI393270:DXR393271 EHE393270:EHN393271 ERA393270:ERJ393271 FAW393270:FBF393271 FKS393270:FLB393271 FUO393270:FUX393271 GEK393270:GET393271 GOG393270:GOP393271 GYC393270:GYL393271 HHY393270:HIH393271 HRU393270:HSD393271 IBQ393270:IBZ393271 ILM393270:ILV393271 IVI393270:IVR393271 JFE393270:JFN393271 JPA393270:JPJ393271 JYW393270:JZF393271 KIS393270:KJB393271 KSO393270:KSX393271 LCK393270:LCT393271 LMG393270:LMP393271 LWC393270:LWL393271 MFY393270:MGH393271 MPU393270:MQD393271 MZQ393270:MZZ393271 NJM393270:NJV393271 NTI393270:NTR393271 ODE393270:ODN393271 ONA393270:ONJ393271 OWW393270:OXF393271 PGS393270:PHB393271 PQO393270:PQX393271 QAK393270:QAT393271 QKG393270:QKP393271 QUC393270:QUL393271 RDY393270:REH393271 RNU393270:ROD393271 RXQ393270:RXZ393271 SHM393270:SHV393271 SRI393270:SRR393271 TBE393270:TBN393271 TLA393270:TLJ393271 TUW393270:TVF393271 UES393270:UFB393271 UOO393270:UOX393271 UYK393270:UYT393271 VIG393270:VIP393271 VSC393270:VSL393271 WBY393270:WCH393271 WLU393270:WMD393271 WVQ393270:WVZ393271 I458806:R458807 JE458806:JN458807 TA458806:TJ458807 ACW458806:ADF458807 AMS458806:ANB458807 AWO458806:AWX458807 BGK458806:BGT458807 BQG458806:BQP458807 CAC458806:CAL458807 CJY458806:CKH458807 CTU458806:CUD458807 DDQ458806:DDZ458807 DNM458806:DNV458807 DXI458806:DXR458807 EHE458806:EHN458807 ERA458806:ERJ458807 FAW458806:FBF458807 FKS458806:FLB458807 FUO458806:FUX458807 GEK458806:GET458807 GOG458806:GOP458807 GYC458806:GYL458807 HHY458806:HIH458807 HRU458806:HSD458807 IBQ458806:IBZ458807 ILM458806:ILV458807 IVI458806:IVR458807 JFE458806:JFN458807 JPA458806:JPJ458807 JYW458806:JZF458807 KIS458806:KJB458807 KSO458806:KSX458807 LCK458806:LCT458807 LMG458806:LMP458807 LWC458806:LWL458807 MFY458806:MGH458807 MPU458806:MQD458807 MZQ458806:MZZ458807 NJM458806:NJV458807 NTI458806:NTR458807 ODE458806:ODN458807 ONA458806:ONJ458807 OWW458806:OXF458807 PGS458806:PHB458807 PQO458806:PQX458807 QAK458806:QAT458807 QKG458806:QKP458807 QUC458806:QUL458807 RDY458806:REH458807 RNU458806:ROD458807 RXQ458806:RXZ458807 SHM458806:SHV458807 SRI458806:SRR458807 TBE458806:TBN458807 TLA458806:TLJ458807 TUW458806:TVF458807 UES458806:UFB458807 UOO458806:UOX458807 UYK458806:UYT458807 VIG458806:VIP458807 VSC458806:VSL458807 WBY458806:WCH458807 WLU458806:WMD458807 WVQ458806:WVZ458807 I524342:R524343 JE524342:JN524343 TA524342:TJ524343 ACW524342:ADF524343 AMS524342:ANB524343 AWO524342:AWX524343 BGK524342:BGT524343 BQG524342:BQP524343 CAC524342:CAL524343 CJY524342:CKH524343 CTU524342:CUD524343 DDQ524342:DDZ524343 DNM524342:DNV524343 DXI524342:DXR524343 EHE524342:EHN524343 ERA524342:ERJ524343 FAW524342:FBF524343 FKS524342:FLB524343 FUO524342:FUX524343 GEK524342:GET524343 GOG524342:GOP524343 GYC524342:GYL524343 HHY524342:HIH524343 HRU524342:HSD524343 IBQ524342:IBZ524343 ILM524342:ILV524343 IVI524342:IVR524343 JFE524342:JFN524343 JPA524342:JPJ524343 JYW524342:JZF524343 KIS524342:KJB524343 KSO524342:KSX524343 LCK524342:LCT524343 LMG524342:LMP524343 LWC524342:LWL524343 MFY524342:MGH524343 MPU524342:MQD524343 MZQ524342:MZZ524343 NJM524342:NJV524343 NTI524342:NTR524343 ODE524342:ODN524343 ONA524342:ONJ524343 OWW524342:OXF524343 PGS524342:PHB524343 PQO524342:PQX524343 QAK524342:QAT524343 QKG524342:QKP524343 QUC524342:QUL524343 RDY524342:REH524343 RNU524342:ROD524343 RXQ524342:RXZ524343 SHM524342:SHV524343 SRI524342:SRR524343 TBE524342:TBN524343 TLA524342:TLJ524343 TUW524342:TVF524343 UES524342:UFB524343 UOO524342:UOX524343 UYK524342:UYT524343 VIG524342:VIP524343 VSC524342:VSL524343 WBY524342:WCH524343 WLU524342:WMD524343 WVQ524342:WVZ524343 I589878:R589879 JE589878:JN589879 TA589878:TJ589879 ACW589878:ADF589879 AMS589878:ANB589879 AWO589878:AWX589879 BGK589878:BGT589879 BQG589878:BQP589879 CAC589878:CAL589879 CJY589878:CKH589879 CTU589878:CUD589879 DDQ589878:DDZ589879 DNM589878:DNV589879 DXI589878:DXR589879 EHE589878:EHN589879 ERA589878:ERJ589879 FAW589878:FBF589879 FKS589878:FLB589879 FUO589878:FUX589879 GEK589878:GET589879 GOG589878:GOP589879 GYC589878:GYL589879 HHY589878:HIH589879 HRU589878:HSD589879 IBQ589878:IBZ589879 ILM589878:ILV589879 IVI589878:IVR589879 JFE589878:JFN589879 JPA589878:JPJ589879 JYW589878:JZF589879 KIS589878:KJB589879 KSO589878:KSX589879 LCK589878:LCT589879 LMG589878:LMP589879 LWC589878:LWL589879 MFY589878:MGH589879 MPU589878:MQD589879 MZQ589878:MZZ589879 NJM589878:NJV589879 NTI589878:NTR589879 ODE589878:ODN589879 ONA589878:ONJ589879 OWW589878:OXF589879 PGS589878:PHB589879 PQO589878:PQX589879 QAK589878:QAT589879 QKG589878:QKP589879 QUC589878:QUL589879 RDY589878:REH589879 RNU589878:ROD589879 RXQ589878:RXZ589879 SHM589878:SHV589879 SRI589878:SRR589879 TBE589878:TBN589879 TLA589878:TLJ589879 TUW589878:TVF589879 UES589878:UFB589879 UOO589878:UOX589879 UYK589878:UYT589879 VIG589878:VIP589879 VSC589878:VSL589879 WBY589878:WCH589879 WLU589878:WMD589879 WVQ589878:WVZ589879 I655414:R655415 JE655414:JN655415 TA655414:TJ655415 ACW655414:ADF655415 AMS655414:ANB655415 AWO655414:AWX655415 BGK655414:BGT655415 BQG655414:BQP655415 CAC655414:CAL655415 CJY655414:CKH655415 CTU655414:CUD655415 DDQ655414:DDZ655415 DNM655414:DNV655415 DXI655414:DXR655415 EHE655414:EHN655415 ERA655414:ERJ655415 FAW655414:FBF655415 FKS655414:FLB655415 FUO655414:FUX655415 GEK655414:GET655415 GOG655414:GOP655415 GYC655414:GYL655415 HHY655414:HIH655415 HRU655414:HSD655415 IBQ655414:IBZ655415 ILM655414:ILV655415 IVI655414:IVR655415 JFE655414:JFN655415 JPA655414:JPJ655415 JYW655414:JZF655415 KIS655414:KJB655415 KSO655414:KSX655415 LCK655414:LCT655415 LMG655414:LMP655415 LWC655414:LWL655415 MFY655414:MGH655415 MPU655414:MQD655415 MZQ655414:MZZ655415 NJM655414:NJV655415 NTI655414:NTR655415 ODE655414:ODN655415 ONA655414:ONJ655415 OWW655414:OXF655415 PGS655414:PHB655415 PQO655414:PQX655415 QAK655414:QAT655415 QKG655414:QKP655415 QUC655414:QUL655415 RDY655414:REH655415 RNU655414:ROD655415 RXQ655414:RXZ655415 SHM655414:SHV655415 SRI655414:SRR655415 TBE655414:TBN655415 TLA655414:TLJ655415 TUW655414:TVF655415 UES655414:UFB655415 UOO655414:UOX655415 UYK655414:UYT655415 VIG655414:VIP655415 VSC655414:VSL655415 WBY655414:WCH655415 WLU655414:WMD655415 WVQ655414:WVZ655415 I720950:R720951 JE720950:JN720951 TA720950:TJ720951 ACW720950:ADF720951 AMS720950:ANB720951 AWO720950:AWX720951 BGK720950:BGT720951 BQG720950:BQP720951 CAC720950:CAL720951 CJY720950:CKH720951 CTU720950:CUD720951 DDQ720950:DDZ720951 DNM720950:DNV720951 DXI720950:DXR720951 EHE720950:EHN720951 ERA720950:ERJ720951 FAW720950:FBF720951 FKS720950:FLB720951 FUO720950:FUX720951 GEK720950:GET720951 GOG720950:GOP720951 GYC720950:GYL720951 HHY720950:HIH720951 HRU720950:HSD720951 IBQ720950:IBZ720951 ILM720950:ILV720951 IVI720950:IVR720951 JFE720950:JFN720951 JPA720950:JPJ720951 JYW720950:JZF720951 KIS720950:KJB720951 KSO720950:KSX720951 LCK720950:LCT720951 LMG720950:LMP720951 LWC720950:LWL720951 MFY720950:MGH720951 MPU720950:MQD720951 MZQ720950:MZZ720951 NJM720950:NJV720951 NTI720950:NTR720951 ODE720950:ODN720951 ONA720950:ONJ720951 OWW720950:OXF720951 PGS720950:PHB720951 PQO720950:PQX720951 QAK720950:QAT720951 QKG720950:QKP720951 QUC720950:QUL720951 RDY720950:REH720951 RNU720950:ROD720951 RXQ720950:RXZ720951 SHM720950:SHV720951 SRI720950:SRR720951 TBE720950:TBN720951 TLA720950:TLJ720951 TUW720950:TVF720951 UES720950:UFB720951 UOO720950:UOX720951 UYK720950:UYT720951 VIG720950:VIP720951 VSC720950:VSL720951 WBY720950:WCH720951 WLU720950:WMD720951 WVQ720950:WVZ720951 I786486:R786487 JE786486:JN786487 TA786486:TJ786487 ACW786486:ADF786487 AMS786486:ANB786487 AWO786486:AWX786487 BGK786486:BGT786487 BQG786486:BQP786487 CAC786486:CAL786487 CJY786486:CKH786487 CTU786486:CUD786487 DDQ786486:DDZ786487 DNM786486:DNV786487 DXI786486:DXR786487 EHE786486:EHN786487 ERA786486:ERJ786487 FAW786486:FBF786487 FKS786486:FLB786487 FUO786486:FUX786487 GEK786486:GET786487 GOG786486:GOP786487 GYC786486:GYL786487 HHY786486:HIH786487 HRU786486:HSD786487 IBQ786486:IBZ786487 ILM786486:ILV786487 IVI786486:IVR786487 JFE786486:JFN786487 JPA786486:JPJ786487 JYW786486:JZF786487 KIS786486:KJB786487 KSO786486:KSX786487 LCK786486:LCT786487 LMG786486:LMP786487 LWC786486:LWL786487 MFY786486:MGH786487 MPU786486:MQD786487 MZQ786486:MZZ786487 NJM786486:NJV786487 NTI786486:NTR786487 ODE786486:ODN786487 ONA786486:ONJ786487 OWW786486:OXF786487 PGS786486:PHB786487 PQO786486:PQX786487 QAK786486:QAT786487 QKG786486:QKP786487 QUC786486:QUL786487 RDY786486:REH786487 RNU786486:ROD786487 RXQ786486:RXZ786487 SHM786486:SHV786487 SRI786486:SRR786487 TBE786486:TBN786487 TLA786486:TLJ786487 TUW786486:TVF786487 UES786486:UFB786487 UOO786486:UOX786487 UYK786486:UYT786487 VIG786486:VIP786487 VSC786486:VSL786487 WBY786486:WCH786487 WLU786486:WMD786487 WVQ786486:WVZ786487 I852022:R852023 JE852022:JN852023 TA852022:TJ852023 ACW852022:ADF852023 AMS852022:ANB852023 AWO852022:AWX852023 BGK852022:BGT852023 BQG852022:BQP852023 CAC852022:CAL852023 CJY852022:CKH852023 CTU852022:CUD852023 DDQ852022:DDZ852023 DNM852022:DNV852023 DXI852022:DXR852023 EHE852022:EHN852023 ERA852022:ERJ852023 FAW852022:FBF852023 FKS852022:FLB852023 FUO852022:FUX852023 GEK852022:GET852023 GOG852022:GOP852023 GYC852022:GYL852023 HHY852022:HIH852023 HRU852022:HSD852023 IBQ852022:IBZ852023 ILM852022:ILV852023 IVI852022:IVR852023 JFE852022:JFN852023 JPA852022:JPJ852023 JYW852022:JZF852023 KIS852022:KJB852023 KSO852022:KSX852023 LCK852022:LCT852023 LMG852022:LMP852023 LWC852022:LWL852023 MFY852022:MGH852023 MPU852022:MQD852023 MZQ852022:MZZ852023 NJM852022:NJV852023 NTI852022:NTR852023 ODE852022:ODN852023 ONA852022:ONJ852023 OWW852022:OXF852023 PGS852022:PHB852023 PQO852022:PQX852023 QAK852022:QAT852023 QKG852022:QKP852023 QUC852022:QUL852023 RDY852022:REH852023 RNU852022:ROD852023 RXQ852022:RXZ852023 SHM852022:SHV852023 SRI852022:SRR852023 TBE852022:TBN852023 TLA852022:TLJ852023 TUW852022:TVF852023 UES852022:UFB852023 UOO852022:UOX852023 UYK852022:UYT852023 VIG852022:VIP852023 VSC852022:VSL852023 WBY852022:WCH852023 WLU852022:WMD852023 WVQ852022:WVZ852023 I917558:R917559 JE917558:JN917559 TA917558:TJ917559 ACW917558:ADF917559 AMS917558:ANB917559 AWO917558:AWX917559 BGK917558:BGT917559 BQG917558:BQP917559 CAC917558:CAL917559 CJY917558:CKH917559 CTU917558:CUD917559 DDQ917558:DDZ917559 DNM917558:DNV917559 DXI917558:DXR917559 EHE917558:EHN917559 ERA917558:ERJ917559 FAW917558:FBF917559 FKS917558:FLB917559 FUO917558:FUX917559 GEK917558:GET917559 GOG917558:GOP917559 GYC917558:GYL917559 HHY917558:HIH917559 HRU917558:HSD917559 IBQ917558:IBZ917559 ILM917558:ILV917559 IVI917558:IVR917559 JFE917558:JFN917559 JPA917558:JPJ917559 JYW917558:JZF917559 KIS917558:KJB917559 KSO917558:KSX917559 LCK917558:LCT917559 LMG917558:LMP917559 LWC917558:LWL917559 MFY917558:MGH917559 MPU917558:MQD917559 MZQ917558:MZZ917559 NJM917558:NJV917559 NTI917558:NTR917559 ODE917558:ODN917559 ONA917558:ONJ917559 OWW917558:OXF917559 PGS917558:PHB917559 PQO917558:PQX917559 QAK917558:QAT917559 QKG917558:QKP917559 QUC917558:QUL917559 RDY917558:REH917559 RNU917558:ROD917559 RXQ917558:RXZ917559 SHM917558:SHV917559 SRI917558:SRR917559 TBE917558:TBN917559 TLA917558:TLJ917559 TUW917558:TVF917559 UES917558:UFB917559 UOO917558:UOX917559 UYK917558:UYT917559 VIG917558:VIP917559 VSC917558:VSL917559 WBY917558:WCH917559 WLU917558:WMD917559 WVQ917558:WVZ917559 I983094:R983095 JE983094:JN983095 TA983094:TJ983095 ACW983094:ADF983095 AMS983094:ANB983095 AWO983094:AWX983095 BGK983094:BGT983095 BQG983094:BQP983095 CAC983094:CAL983095 CJY983094:CKH983095 CTU983094:CUD983095 DDQ983094:DDZ983095 DNM983094:DNV983095 DXI983094:DXR983095 EHE983094:EHN983095 ERA983094:ERJ983095 FAW983094:FBF983095 FKS983094:FLB983095 FUO983094:FUX983095 GEK983094:GET983095 GOG983094:GOP983095 GYC983094:GYL983095 HHY983094:HIH983095 HRU983094:HSD983095 IBQ983094:IBZ983095 ILM983094:ILV983095 IVI983094:IVR983095 JFE983094:JFN983095 JPA983094:JPJ983095 JYW983094:JZF983095 KIS983094:KJB983095 KSO983094:KSX983095 LCK983094:LCT983095 LMG983094:LMP983095 LWC983094:LWL983095 MFY983094:MGH983095 MPU983094:MQD983095 MZQ983094:MZZ983095 NJM983094:NJV983095 NTI983094:NTR983095 ODE983094:ODN983095 ONA983094:ONJ983095 OWW983094:OXF983095 PGS983094:PHB983095 PQO983094:PQX983095 QAK983094:QAT983095 QKG983094:QKP983095 QUC983094:QUL983095 RDY983094:REH983095 RNU983094:ROD983095 RXQ983094:RXZ983095 SHM983094:SHV983095 SRI983094:SRR983095 TBE983094:TBN983095 TLA983094:TLJ983095 TUW983094:TVF983095 UES983094:UFB983095 UOO983094:UOX983095 UYK983094:UYT983095 VIG983094:VIP983095 VSC983094:VSL983095 WBY983094:WCH983095 WLU983094:WMD983095 WVQ983094:WVZ983095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J60"/>
  <sheetViews>
    <sheetView view="pageBreakPreview" topLeftCell="A25" zoomScaleNormal="100" zoomScaleSheetLayoutView="100" zoomScalePageLayoutView="60" workbookViewId="0">
      <selection activeCell="W15" sqref="W15:AI16"/>
    </sheetView>
  </sheetViews>
  <sheetFormatPr defaultColWidth="1.875" defaultRowHeight="13.5" customHeight="1" x14ac:dyDescent="0.15"/>
  <cols>
    <col min="1" max="2" width="2.625" style="88" customWidth="1"/>
    <col min="3" max="3" width="2" style="88" customWidth="1"/>
    <col min="4" max="5" width="2.625" style="88" bestFit="1" customWidth="1"/>
    <col min="6" max="6" width="1.875" style="88"/>
    <col min="7" max="7" width="2.625" style="88" customWidth="1"/>
    <col min="8" max="8" width="1.875" style="88"/>
    <col min="9" max="9" width="2.625" style="88" customWidth="1"/>
    <col min="10" max="12" width="1.875" style="88"/>
    <col min="13" max="13" width="2.25" style="88" customWidth="1"/>
    <col min="14" max="14" width="2.375" style="88" customWidth="1"/>
    <col min="15" max="16" width="1.875" style="88"/>
    <col min="17" max="17" width="3.25" style="88" bestFit="1" customWidth="1"/>
    <col min="18" max="18" width="1.875" style="88"/>
    <col min="19" max="19" width="2.625" style="88" customWidth="1"/>
    <col min="20" max="23" width="1.875" style="88"/>
    <col min="24" max="24" width="2.625" style="88" customWidth="1"/>
    <col min="25" max="25" width="1.875" style="88"/>
    <col min="26" max="26" width="2.625" style="88" bestFit="1" customWidth="1"/>
    <col min="27" max="27" width="1.875" style="88" customWidth="1"/>
    <col min="28" max="28" width="1.875" style="88"/>
    <col min="29" max="29" width="1.875" style="88" customWidth="1"/>
    <col min="30" max="33" width="1.875" style="88"/>
    <col min="34" max="34" width="1.875" style="88" customWidth="1"/>
    <col min="35" max="36" width="1.875" style="88"/>
    <col min="37" max="39" width="1.875" style="88" customWidth="1"/>
    <col min="40" max="44" width="1.875" style="88"/>
    <col min="45" max="46" width="2.125" style="88" customWidth="1"/>
    <col min="47" max="48" width="1.875" style="88" customWidth="1"/>
    <col min="49" max="256" width="1.875" style="88"/>
    <col min="257" max="258" width="2.625" style="88" customWidth="1"/>
    <col min="259" max="259" width="2" style="88" customWidth="1"/>
    <col min="260" max="261" width="2.625" style="88" bestFit="1" customWidth="1"/>
    <col min="262" max="262" width="1.875" style="88"/>
    <col min="263" max="263" width="2.625" style="88" customWidth="1"/>
    <col min="264" max="264" width="1.875" style="88"/>
    <col min="265" max="265" width="2.625" style="88" customWidth="1"/>
    <col min="266" max="268" width="1.875" style="88"/>
    <col min="269" max="269" width="2.25" style="88" customWidth="1"/>
    <col min="270" max="270" width="2.375" style="88" customWidth="1"/>
    <col min="271" max="272" width="1.875" style="88"/>
    <col min="273" max="273" width="3.25" style="88" bestFit="1" customWidth="1"/>
    <col min="274" max="274" width="1.875" style="88"/>
    <col min="275" max="275" width="2.625" style="88" customWidth="1"/>
    <col min="276" max="279" width="1.875" style="88"/>
    <col min="280" max="280" width="2.625" style="88" customWidth="1"/>
    <col min="281" max="281" width="1.875" style="88"/>
    <col min="282" max="282" width="2.625" style="88" bestFit="1" customWidth="1"/>
    <col min="283" max="300" width="1.875" style="88"/>
    <col min="301" max="302" width="2.125" style="88" customWidth="1"/>
    <col min="303" max="512" width="1.875" style="88"/>
    <col min="513" max="514" width="2.625" style="88" customWidth="1"/>
    <col min="515" max="515" width="2" style="88" customWidth="1"/>
    <col min="516" max="517" width="2.625" style="88" bestFit="1" customWidth="1"/>
    <col min="518" max="518" width="1.875" style="88"/>
    <col min="519" max="519" width="2.625" style="88" customWidth="1"/>
    <col min="520" max="520" width="1.875" style="88"/>
    <col min="521" max="521" width="2.625" style="88" customWidth="1"/>
    <col min="522" max="524" width="1.875" style="88"/>
    <col min="525" max="525" width="2.25" style="88" customWidth="1"/>
    <col min="526" max="526" width="2.375" style="88" customWidth="1"/>
    <col min="527" max="528" width="1.875" style="88"/>
    <col min="529" max="529" width="3.25" style="88" bestFit="1" customWidth="1"/>
    <col min="530" max="530" width="1.875" style="88"/>
    <col min="531" max="531" width="2.625" style="88" customWidth="1"/>
    <col min="532" max="535" width="1.875" style="88"/>
    <col min="536" max="536" width="2.625" style="88" customWidth="1"/>
    <col min="537" max="537" width="1.875" style="88"/>
    <col min="538" max="538" width="2.625" style="88" bestFit="1" customWidth="1"/>
    <col min="539" max="556" width="1.875" style="88"/>
    <col min="557" max="558" width="2.125" style="88" customWidth="1"/>
    <col min="559" max="768" width="1.875" style="88"/>
    <col min="769" max="770" width="2.625" style="88" customWidth="1"/>
    <col min="771" max="771" width="2" style="88" customWidth="1"/>
    <col min="772" max="773" width="2.625" style="88" bestFit="1" customWidth="1"/>
    <col min="774" max="774" width="1.875" style="88"/>
    <col min="775" max="775" width="2.625" style="88" customWidth="1"/>
    <col min="776" max="776" width="1.875" style="88"/>
    <col min="777" max="777" width="2.625" style="88" customWidth="1"/>
    <col min="778" max="780" width="1.875" style="88"/>
    <col min="781" max="781" width="2.25" style="88" customWidth="1"/>
    <col min="782" max="782" width="2.375" style="88" customWidth="1"/>
    <col min="783" max="784" width="1.875" style="88"/>
    <col min="785" max="785" width="3.25" style="88" bestFit="1" customWidth="1"/>
    <col min="786" max="786" width="1.875" style="88"/>
    <col min="787" max="787" width="2.625" style="88" customWidth="1"/>
    <col min="788" max="791" width="1.875" style="88"/>
    <col min="792" max="792" width="2.625" style="88" customWidth="1"/>
    <col min="793" max="793" width="1.875" style="88"/>
    <col min="794" max="794" width="2.625" style="88" bestFit="1" customWidth="1"/>
    <col min="795" max="812" width="1.875" style="88"/>
    <col min="813" max="814" width="2.125" style="88" customWidth="1"/>
    <col min="815" max="1024" width="1.875" style="88"/>
    <col min="1025" max="1026" width="2.625" style="88" customWidth="1"/>
    <col min="1027" max="1027" width="2" style="88" customWidth="1"/>
    <col min="1028" max="1029" width="2.625" style="88" bestFit="1" customWidth="1"/>
    <col min="1030" max="1030" width="1.875" style="88"/>
    <col min="1031" max="1031" width="2.625" style="88" customWidth="1"/>
    <col min="1032" max="1032" width="1.875" style="88"/>
    <col min="1033" max="1033" width="2.625" style="88" customWidth="1"/>
    <col min="1034" max="1036" width="1.875" style="88"/>
    <col min="1037" max="1037" width="2.25" style="88" customWidth="1"/>
    <col min="1038" max="1038" width="2.375" style="88" customWidth="1"/>
    <col min="1039" max="1040" width="1.875" style="88"/>
    <col min="1041" max="1041" width="3.25" style="88" bestFit="1" customWidth="1"/>
    <col min="1042" max="1042" width="1.875" style="88"/>
    <col min="1043" max="1043" width="2.625" style="88" customWidth="1"/>
    <col min="1044" max="1047" width="1.875" style="88"/>
    <col min="1048" max="1048" width="2.625" style="88" customWidth="1"/>
    <col min="1049" max="1049" width="1.875" style="88"/>
    <col min="1050" max="1050" width="2.625" style="88" bestFit="1" customWidth="1"/>
    <col min="1051" max="1068" width="1.875" style="88"/>
    <col min="1069" max="1070" width="2.125" style="88" customWidth="1"/>
    <col min="1071" max="1280" width="1.875" style="88"/>
    <col min="1281" max="1282" width="2.625" style="88" customWidth="1"/>
    <col min="1283" max="1283" width="2" style="88" customWidth="1"/>
    <col min="1284" max="1285" width="2.625" style="88" bestFit="1" customWidth="1"/>
    <col min="1286" max="1286" width="1.875" style="88"/>
    <col min="1287" max="1287" width="2.625" style="88" customWidth="1"/>
    <col min="1288" max="1288" width="1.875" style="88"/>
    <col min="1289" max="1289" width="2.625" style="88" customWidth="1"/>
    <col min="1290" max="1292" width="1.875" style="88"/>
    <col min="1293" max="1293" width="2.25" style="88" customWidth="1"/>
    <col min="1294" max="1294" width="2.375" style="88" customWidth="1"/>
    <col min="1295" max="1296" width="1.875" style="88"/>
    <col min="1297" max="1297" width="3.25" style="88" bestFit="1" customWidth="1"/>
    <col min="1298" max="1298" width="1.875" style="88"/>
    <col min="1299" max="1299" width="2.625" style="88" customWidth="1"/>
    <col min="1300" max="1303" width="1.875" style="88"/>
    <col min="1304" max="1304" width="2.625" style="88" customWidth="1"/>
    <col min="1305" max="1305" width="1.875" style="88"/>
    <col min="1306" max="1306" width="2.625" style="88" bestFit="1" customWidth="1"/>
    <col min="1307" max="1324" width="1.875" style="88"/>
    <col min="1325" max="1326" width="2.125" style="88" customWidth="1"/>
    <col min="1327" max="1536" width="1.875" style="88"/>
    <col min="1537" max="1538" width="2.625" style="88" customWidth="1"/>
    <col min="1539" max="1539" width="2" style="88" customWidth="1"/>
    <col min="1540" max="1541" width="2.625" style="88" bestFit="1" customWidth="1"/>
    <col min="1542" max="1542" width="1.875" style="88"/>
    <col min="1543" max="1543" width="2.625" style="88" customWidth="1"/>
    <col min="1544" max="1544" width="1.875" style="88"/>
    <col min="1545" max="1545" width="2.625" style="88" customWidth="1"/>
    <col min="1546" max="1548" width="1.875" style="88"/>
    <col min="1549" max="1549" width="2.25" style="88" customWidth="1"/>
    <col min="1550" max="1550" width="2.375" style="88" customWidth="1"/>
    <col min="1551" max="1552" width="1.875" style="88"/>
    <col min="1553" max="1553" width="3.25" style="88" bestFit="1" customWidth="1"/>
    <col min="1554" max="1554" width="1.875" style="88"/>
    <col min="1555" max="1555" width="2.625" style="88" customWidth="1"/>
    <col min="1556" max="1559" width="1.875" style="88"/>
    <col min="1560" max="1560" width="2.625" style="88" customWidth="1"/>
    <col min="1561" max="1561" width="1.875" style="88"/>
    <col min="1562" max="1562" width="2.625" style="88" bestFit="1" customWidth="1"/>
    <col min="1563" max="1580" width="1.875" style="88"/>
    <col min="1581" max="1582" width="2.125" style="88" customWidth="1"/>
    <col min="1583" max="1792" width="1.875" style="88"/>
    <col min="1793" max="1794" width="2.625" style="88" customWidth="1"/>
    <col min="1795" max="1795" width="2" style="88" customWidth="1"/>
    <col min="1796" max="1797" width="2.625" style="88" bestFit="1" customWidth="1"/>
    <col min="1798" max="1798" width="1.875" style="88"/>
    <col min="1799" max="1799" width="2.625" style="88" customWidth="1"/>
    <col min="1800" max="1800" width="1.875" style="88"/>
    <col min="1801" max="1801" width="2.625" style="88" customWidth="1"/>
    <col min="1802" max="1804" width="1.875" style="88"/>
    <col min="1805" max="1805" width="2.25" style="88" customWidth="1"/>
    <col min="1806" max="1806" width="2.375" style="88" customWidth="1"/>
    <col min="1807" max="1808" width="1.875" style="88"/>
    <col min="1809" max="1809" width="3.25" style="88" bestFit="1" customWidth="1"/>
    <col min="1810" max="1810" width="1.875" style="88"/>
    <col min="1811" max="1811" width="2.625" style="88" customWidth="1"/>
    <col min="1812" max="1815" width="1.875" style="88"/>
    <col min="1816" max="1816" width="2.625" style="88" customWidth="1"/>
    <col min="1817" max="1817" width="1.875" style="88"/>
    <col min="1818" max="1818" width="2.625" style="88" bestFit="1" customWidth="1"/>
    <col min="1819" max="1836" width="1.875" style="88"/>
    <col min="1837" max="1838" width="2.125" style="88" customWidth="1"/>
    <col min="1839" max="2048" width="1.875" style="88"/>
    <col min="2049" max="2050" width="2.625" style="88" customWidth="1"/>
    <col min="2051" max="2051" width="2" style="88" customWidth="1"/>
    <col min="2052" max="2053" width="2.625" style="88" bestFit="1" customWidth="1"/>
    <col min="2054" max="2054" width="1.875" style="88"/>
    <col min="2055" max="2055" width="2.625" style="88" customWidth="1"/>
    <col min="2056" max="2056" width="1.875" style="88"/>
    <col min="2057" max="2057" width="2.625" style="88" customWidth="1"/>
    <col min="2058" max="2060" width="1.875" style="88"/>
    <col min="2061" max="2061" width="2.25" style="88" customWidth="1"/>
    <col min="2062" max="2062" width="2.375" style="88" customWidth="1"/>
    <col min="2063" max="2064" width="1.875" style="88"/>
    <col min="2065" max="2065" width="3.25" style="88" bestFit="1" customWidth="1"/>
    <col min="2066" max="2066" width="1.875" style="88"/>
    <col min="2067" max="2067" width="2.625" style="88" customWidth="1"/>
    <col min="2068" max="2071" width="1.875" style="88"/>
    <col min="2072" max="2072" width="2.625" style="88" customWidth="1"/>
    <col min="2073" max="2073" width="1.875" style="88"/>
    <col min="2074" max="2074" width="2.625" style="88" bestFit="1" customWidth="1"/>
    <col min="2075" max="2092" width="1.875" style="88"/>
    <col min="2093" max="2094" width="2.125" style="88" customWidth="1"/>
    <col min="2095" max="2304" width="1.875" style="88"/>
    <col min="2305" max="2306" width="2.625" style="88" customWidth="1"/>
    <col min="2307" max="2307" width="2" style="88" customWidth="1"/>
    <col min="2308" max="2309" width="2.625" style="88" bestFit="1" customWidth="1"/>
    <col min="2310" max="2310" width="1.875" style="88"/>
    <col min="2311" max="2311" width="2.625" style="88" customWidth="1"/>
    <col min="2312" max="2312" width="1.875" style="88"/>
    <col min="2313" max="2313" width="2.625" style="88" customWidth="1"/>
    <col min="2314" max="2316" width="1.875" style="88"/>
    <col min="2317" max="2317" width="2.25" style="88" customWidth="1"/>
    <col min="2318" max="2318" width="2.375" style="88" customWidth="1"/>
    <col min="2319" max="2320" width="1.875" style="88"/>
    <col min="2321" max="2321" width="3.25" style="88" bestFit="1" customWidth="1"/>
    <col min="2322" max="2322" width="1.875" style="88"/>
    <col min="2323" max="2323" width="2.625" style="88" customWidth="1"/>
    <col min="2324" max="2327" width="1.875" style="88"/>
    <col min="2328" max="2328" width="2.625" style="88" customWidth="1"/>
    <col min="2329" max="2329" width="1.875" style="88"/>
    <col min="2330" max="2330" width="2.625" style="88" bestFit="1" customWidth="1"/>
    <col min="2331" max="2348" width="1.875" style="88"/>
    <col min="2349" max="2350" width="2.125" style="88" customWidth="1"/>
    <col min="2351" max="2560" width="1.875" style="88"/>
    <col min="2561" max="2562" width="2.625" style="88" customWidth="1"/>
    <col min="2563" max="2563" width="2" style="88" customWidth="1"/>
    <col min="2564" max="2565" width="2.625" style="88" bestFit="1" customWidth="1"/>
    <col min="2566" max="2566" width="1.875" style="88"/>
    <col min="2567" max="2567" width="2.625" style="88" customWidth="1"/>
    <col min="2568" max="2568" width="1.875" style="88"/>
    <col min="2569" max="2569" width="2.625" style="88" customWidth="1"/>
    <col min="2570" max="2572" width="1.875" style="88"/>
    <col min="2573" max="2573" width="2.25" style="88" customWidth="1"/>
    <col min="2574" max="2574" width="2.375" style="88" customWidth="1"/>
    <col min="2575" max="2576" width="1.875" style="88"/>
    <col min="2577" max="2577" width="3.25" style="88" bestFit="1" customWidth="1"/>
    <col min="2578" max="2578" width="1.875" style="88"/>
    <col min="2579" max="2579" width="2.625" style="88" customWidth="1"/>
    <col min="2580" max="2583" width="1.875" style="88"/>
    <col min="2584" max="2584" width="2.625" style="88" customWidth="1"/>
    <col min="2585" max="2585" width="1.875" style="88"/>
    <col min="2586" max="2586" width="2.625" style="88" bestFit="1" customWidth="1"/>
    <col min="2587" max="2604" width="1.875" style="88"/>
    <col min="2605" max="2606" width="2.125" style="88" customWidth="1"/>
    <col min="2607" max="2816" width="1.875" style="88"/>
    <col min="2817" max="2818" width="2.625" style="88" customWidth="1"/>
    <col min="2819" max="2819" width="2" style="88" customWidth="1"/>
    <col min="2820" max="2821" width="2.625" style="88" bestFit="1" customWidth="1"/>
    <col min="2822" max="2822" width="1.875" style="88"/>
    <col min="2823" max="2823" width="2.625" style="88" customWidth="1"/>
    <col min="2824" max="2824" width="1.875" style="88"/>
    <col min="2825" max="2825" width="2.625" style="88" customWidth="1"/>
    <col min="2826" max="2828" width="1.875" style="88"/>
    <col min="2829" max="2829" width="2.25" style="88" customWidth="1"/>
    <col min="2830" max="2830" width="2.375" style="88" customWidth="1"/>
    <col min="2831" max="2832" width="1.875" style="88"/>
    <col min="2833" max="2833" width="3.25" style="88" bestFit="1" customWidth="1"/>
    <col min="2834" max="2834" width="1.875" style="88"/>
    <col min="2835" max="2835" width="2.625" style="88" customWidth="1"/>
    <col min="2836" max="2839" width="1.875" style="88"/>
    <col min="2840" max="2840" width="2.625" style="88" customWidth="1"/>
    <col min="2841" max="2841" width="1.875" style="88"/>
    <col min="2842" max="2842" width="2.625" style="88" bestFit="1" customWidth="1"/>
    <col min="2843" max="2860" width="1.875" style="88"/>
    <col min="2861" max="2862" width="2.125" style="88" customWidth="1"/>
    <col min="2863" max="3072" width="1.875" style="88"/>
    <col min="3073" max="3074" width="2.625" style="88" customWidth="1"/>
    <col min="3075" max="3075" width="2" style="88" customWidth="1"/>
    <col min="3076" max="3077" width="2.625" style="88" bestFit="1" customWidth="1"/>
    <col min="3078" max="3078" width="1.875" style="88"/>
    <col min="3079" max="3079" width="2.625" style="88" customWidth="1"/>
    <col min="3080" max="3080" width="1.875" style="88"/>
    <col min="3081" max="3081" width="2.625" style="88" customWidth="1"/>
    <col min="3082" max="3084" width="1.875" style="88"/>
    <col min="3085" max="3085" width="2.25" style="88" customWidth="1"/>
    <col min="3086" max="3086" width="2.375" style="88" customWidth="1"/>
    <col min="3087" max="3088" width="1.875" style="88"/>
    <col min="3089" max="3089" width="3.25" style="88" bestFit="1" customWidth="1"/>
    <col min="3090" max="3090" width="1.875" style="88"/>
    <col min="3091" max="3091" width="2.625" style="88" customWidth="1"/>
    <col min="3092" max="3095" width="1.875" style="88"/>
    <col min="3096" max="3096" width="2.625" style="88" customWidth="1"/>
    <col min="3097" max="3097" width="1.875" style="88"/>
    <col min="3098" max="3098" width="2.625" style="88" bestFit="1" customWidth="1"/>
    <col min="3099" max="3116" width="1.875" style="88"/>
    <col min="3117" max="3118" width="2.125" style="88" customWidth="1"/>
    <col min="3119" max="3328" width="1.875" style="88"/>
    <col min="3329" max="3330" width="2.625" style="88" customWidth="1"/>
    <col min="3331" max="3331" width="2" style="88" customWidth="1"/>
    <col min="3332" max="3333" width="2.625" style="88" bestFit="1" customWidth="1"/>
    <col min="3334" max="3334" width="1.875" style="88"/>
    <col min="3335" max="3335" width="2.625" style="88" customWidth="1"/>
    <col min="3336" max="3336" width="1.875" style="88"/>
    <col min="3337" max="3337" width="2.625" style="88" customWidth="1"/>
    <col min="3338" max="3340" width="1.875" style="88"/>
    <col min="3341" max="3341" width="2.25" style="88" customWidth="1"/>
    <col min="3342" max="3342" width="2.375" style="88" customWidth="1"/>
    <col min="3343" max="3344" width="1.875" style="88"/>
    <col min="3345" max="3345" width="3.25" style="88" bestFit="1" customWidth="1"/>
    <col min="3346" max="3346" width="1.875" style="88"/>
    <col min="3347" max="3347" width="2.625" style="88" customWidth="1"/>
    <col min="3348" max="3351" width="1.875" style="88"/>
    <col min="3352" max="3352" width="2.625" style="88" customWidth="1"/>
    <col min="3353" max="3353" width="1.875" style="88"/>
    <col min="3354" max="3354" width="2.625" style="88" bestFit="1" customWidth="1"/>
    <col min="3355" max="3372" width="1.875" style="88"/>
    <col min="3373" max="3374" width="2.125" style="88" customWidth="1"/>
    <col min="3375" max="3584" width="1.875" style="88"/>
    <col min="3585" max="3586" width="2.625" style="88" customWidth="1"/>
    <col min="3587" max="3587" width="2" style="88" customWidth="1"/>
    <col min="3588" max="3589" width="2.625" style="88" bestFit="1" customWidth="1"/>
    <col min="3590" max="3590" width="1.875" style="88"/>
    <col min="3591" max="3591" width="2.625" style="88" customWidth="1"/>
    <col min="3592" max="3592" width="1.875" style="88"/>
    <col min="3593" max="3593" width="2.625" style="88" customWidth="1"/>
    <col min="3594" max="3596" width="1.875" style="88"/>
    <col min="3597" max="3597" width="2.25" style="88" customWidth="1"/>
    <col min="3598" max="3598" width="2.375" style="88" customWidth="1"/>
    <col min="3599" max="3600" width="1.875" style="88"/>
    <col min="3601" max="3601" width="3.25" style="88" bestFit="1" customWidth="1"/>
    <col min="3602" max="3602" width="1.875" style="88"/>
    <col min="3603" max="3603" width="2.625" style="88" customWidth="1"/>
    <col min="3604" max="3607" width="1.875" style="88"/>
    <col min="3608" max="3608" width="2.625" style="88" customWidth="1"/>
    <col min="3609" max="3609" width="1.875" style="88"/>
    <col min="3610" max="3610" width="2.625" style="88" bestFit="1" customWidth="1"/>
    <col min="3611" max="3628" width="1.875" style="88"/>
    <col min="3629" max="3630" width="2.125" style="88" customWidth="1"/>
    <col min="3631" max="3840" width="1.875" style="88"/>
    <col min="3841" max="3842" width="2.625" style="88" customWidth="1"/>
    <col min="3843" max="3843" width="2" style="88" customWidth="1"/>
    <col min="3844" max="3845" width="2.625" style="88" bestFit="1" customWidth="1"/>
    <col min="3846" max="3846" width="1.875" style="88"/>
    <col min="3847" max="3847" width="2.625" style="88" customWidth="1"/>
    <col min="3848" max="3848" width="1.875" style="88"/>
    <col min="3849" max="3849" width="2.625" style="88" customWidth="1"/>
    <col min="3850" max="3852" width="1.875" style="88"/>
    <col min="3853" max="3853" width="2.25" style="88" customWidth="1"/>
    <col min="3854" max="3854" width="2.375" style="88" customWidth="1"/>
    <col min="3855" max="3856" width="1.875" style="88"/>
    <col min="3857" max="3857" width="3.25" style="88" bestFit="1" customWidth="1"/>
    <col min="3858" max="3858" width="1.875" style="88"/>
    <col min="3859" max="3859" width="2.625" style="88" customWidth="1"/>
    <col min="3860" max="3863" width="1.875" style="88"/>
    <col min="3864" max="3864" width="2.625" style="88" customWidth="1"/>
    <col min="3865" max="3865" width="1.875" style="88"/>
    <col min="3866" max="3866" width="2.625" style="88" bestFit="1" customWidth="1"/>
    <col min="3867" max="3884" width="1.875" style="88"/>
    <col min="3885" max="3886" width="2.125" style="88" customWidth="1"/>
    <col min="3887" max="4096" width="1.875" style="88"/>
    <col min="4097" max="4098" width="2.625" style="88" customWidth="1"/>
    <col min="4099" max="4099" width="2" style="88" customWidth="1"/>
    <col min="4100" max="4101" width="2.625" style="88" bestFit="1" customWidth="1"/>
    <col min="4102" max="4102" width="1.875" style="88"/>
    <col min="4103" max="4103" width="2.625" style="88" customWidth="1"/>
    <col min="4104" max="4104" width="1.875" style="88"/>
    <col min="4105" max="4105" width="2.625" style="88" customWidth="1"/>
    <col min="4106" max="4108" width="1.875" style="88"/>
    <col min="4109" max="4109" width="2.25" style="88" customWidth="1"/>
    <col min="4110" max="4110" width="2.375" style="88" customWidth="1"/>
    <col min="4111" max="4112" width="1.875" style="88"/>
    <col min="4113" max="4113" width="3.25" style="88" bestFit="1" customWidth="1"/>
    <col min="4114" max="4114" width="1.875" style="88"/>
    <col min="4115" max="4115" width="2.625" style="88" customWidth="1"/>
    <col min="4116" max="4119" width="1.875" style="88"/>
    <col min="4120" max="4120" width="2.625" style="88" customWidth="1"/>
    <col min="4121" max="4121" width="1.875" style="88"/>
    <col min="4122" max="4122" width="2.625" style="88" bestFit="1" customWidth="1"/>
    <col min="4123" max="4140" width="1.875" style="88"/>
    <col min="4141" max="4142" width="2.125" style="88" customWidth="1"/>
    <col min="4143" max="4352" width="1.875" style="88"/>
    <col min="4353" max="4354" width="2.625" style="88" customWidth="1"/>
    <col min="4355" max="4355" width="2" style="88" customWidth="1"/>
    <col min="4356" max="4357" width="2.625" style="88" bestFit="1" customWidth="1"/>
    <col min="4358" max="4358" width="1.875" style="88"/>
    <col min="4359" max="4359" width="2.625" style="88" customWidth="1"/>
    <col min="4360" max="4360" width="1.875" style="88"/>
    <col min="4361" max="4361" width="2.625" style="88" customWidth="1"/>
    <col min="4362" max="4364" width="1.875" style="88"/>
    <col min="4365" max="4365" width="2.25" style="88" customWidth="1"/>
    <col min="4366" max="4366" width="2.375" style="88" customWidth="1"/>
    <col min="4367" max="4368" width="1.875" style="88"/>
    <col min="4369" max="4369" width="3.25" style="88" bestFit="1" customWidth="1"/>
    <col min="4370" max="4370" width="1.875" style="88"/>
    <col min="4371" max="4371" width="2.625" style="88" customWidth="1"/>
    <col min="4372" max="4375" width="1.875" style="88"/>
    <col min="4376" max="4376" width="2.625" style="88" customWidth="1"/>
    <col min="4377" max="4377" width="1.875" style="88"/>
    <col min="4378" max="4378" width="2.625" style="88" bestFit="1" customWidth="1"/>
    <col min="4379" max="4396" width="1.875" style="88"/>
    <col min="4397" max="4398" width="2.125" style="88" customWidth="1"/>
    <col min="4399" max="4608" width="1.875" style="88"/>
    <col min="4609" max="4610" width="2.625" style="88" customWidth="1"/>
    <col min="4611" max="4611" width="2" style="88" customWidth="1"/>
    <col min="4612" max="4613" width="2.625" style="88" bestFit="1" customWidth="1"/>
    <col min="4614" max="4614" width="1.875" style="88"/>
    <col min="4615" max="4615" width="2.625" style="88" customWidth="1"/>
    <col min="4616" max="4616" width="1.875" style="88"/>
    <col min="4617" max="4617" width="2.625" style="88" customWidth="1"/>
    <col min="4618" max="4620" width="1.875" style="88"/>
    <col min="4621" max="4621" width="2.25" style="88" customWidth="1"/>
    <col min="4622" max="4622" width="2.375" style="88" customWidth="1"/>
    <col min="4623" max="4624" width="1.875" style="88"/>
    <col min="4625" max="4625" width="3.25" style="88" bestFit="1" customWidth="1"/>
    <col min="4626" max="4626" width="1.875" style="88"/>
    <col min="4627" max="4627" width="2.625" style="88" customWidth="1"/>
    <col min="4628" max="4631" width="1.875" style="88"/>
    <col min="4632" max="4632" width="2.625" style="88" customWidth="1"/>
    <col min="4633" max="4633" width="1.875" style="88"/>
    <col min="4634" max="4634" width="2.625" style="88" bestFit="1" customWidth="1"/>
    <col min="4635" max="4652" width="1.875" style="88"/>
    <col min="4653" max="4654" width="2.125" style="88" customWidth="1"/>
    <col min="4655" max="4864" width="1.875" style="88"/>
    <col min="4865" max="4866" width="2.625" style="88" customWidth="1"/>
    <col min="4867" max="4867" width="2" style="88" customWidth="1"/>
    <col min="4868" max="4869" width="2.625" style="88" bestFit="1" customWidth="1"/>
    <col min="4870" max="4870" width="1.875" style="88"/>
    <col min="4871" max="4871" width="2.625" style="88" customWidth="1"/>
    <col min="4872" max="4872" width="1.875" style="88"/>
    <col min="4873" max="4873" width="2.625" style="88" customWidth="1"/>
    <col min="4874" max="4876" width="1.875" style="88"/>
    <col min="4877" max="4877" width="2.25" style="88" customWidth="1"/>
    <col min="4878" max="4878" width="2.375" style="88" customWidth="1"/>
    <col min="4879" max="4880" width="1.875" style="88"/>
    <col min="4881" max="4881" width="3.25" style="88" bestFit="1" customWidth="1"/>
    <col min="4882" max="4882" width="1.875" style="88"/>
    <col min="4883" max="4883" width="2.625" style="88" customWidth="1"/>
    <col min="4884" max="4887" width="1.875" style="88"/>
    <col min="4888" max="4888" width="2.625" style="88" customWidth="1"/>
    <col min="4889" max="4889" width="1.875" style="88"/>
    <col min="4890" max="4890" width="2.625" style="88" bestFit="1" customWidth="1"/>
    <col min="4891" max="4908" width="1.875" style="88"/>
    <col min="4909" max="4910" width="2.125" style="88" customWidth="1"/>
    <col min="4911" max="5120" width="1.875" style="88"/>
    <col min="5121" max="5122" width="2.625" style="88" customWidth="1"/>
    <col min="5123" max="5123" width="2" style="88" customWidth="1"/>
    <col min="5124" max="5125" width="2.625" style="88" bestFit="1" customWidth="1"/>
    <col min="5126" max="5126" width="1.875" style="88"/>
    <col min="5127" max="5127" width="2.625" style="88" customWidth="1"/>
    <col min="5128" max="5128" width="1.875" style="88"/>
    <col min="5129" max="5129" width="2.625" style="88" customWidth="1"/>
    <col min="5130" max="5132" width="1.875" style="88"/>
    <col min="5133" max="5133" width="2.25" style="88" customWidth="1"/>
    <col min="5134" max="5134" width="2.375" style="88" customWidth="1"/>
    <col min="5135" max="5136" width="1.875" style="88"/>
    <col min="5137" max="5137" width="3.25" style="88" bestFit="1" customWidth="1"/>
    <col min="5138" max="5138" width="1.875" style="88"/>
    <col min="5139" max="5139" width="2.625" style="88" customWidth="1"/>
    <col min="5140" max="5143" width="1.875" style="88"/>
    <col min="5144" max="5144" width="2.625" style="88" customWidth="1"/>
    <col min="5145" max="5145" width="1.875" style="88"/>
    <col min="5146" max="5146" width="2.625" style="88" bestFit="1" customWidth="1"/>
    <col min="5147" max="5164" width="1.875" style="88"/>
    <col min="5165" max="5166" width="2.125" style="88" customWidth="1"/>
    <col min="5167" max="5376" width="1.875" style="88"/>
    <col min="5377" max="5378" width="2.625" style="88" customWidth="1"/>
    <col min="5379" max="5379" width="2" style="88" customWidth="1"/>
    <col min="5380" max="5381" width="2.625" style="88" bestFit="1" customWidth="1"/>
    <col min="5382" max="5382" width="1.875" style="88"/>
    <col min="5383" max="5383" width="2.625" style="88" customWidth="1"/>
    <col min="5384" max="5384" width="1.875" style="88"/>
    <col min="5385" max="5385" width="2.625" style="88" customWidth="1"/>
    <col min="5386" max="5388" width="1.875" style="88"/>
    <col min="5389" max="5389" width="2.25" style="88" customWidth="1"/>
    <col min="5390" max="5390" width="2.375" style="88" customWidth="1"/>
    <col min="5391" max="5392" width="1.875" style="88"/>
    <col min="5393" max="5393" width="3.25" style="88" bestFit="1" customWidth="1"/>
    <col min="5394" max="5394" width="1.875" style="88"/>
    <col min="5395" max="5395" width="2.625" style="88" customWidth="1"/>
    <col min="5396" max="5399" width="1.875" style="88"/>
    <col min="5400" max="5400" width="2.625" style="88" customWidth="1"/>
    <col min="5401" max="5401" width="1.875" style="88"/>
    <col min="5402" max="5402" width="2.625" style="88" bestFit="1" customWidth="1"/>
    <col min="5403" max="5420" width="1.875" style="88"/>
    <col min="5421" max="5422" width="2.125" style="88" customWidth="1"/>
    <col min="5423" max="5632" width="1.875" style="88"/>
    <col min="5633" max="5634" width="2.625" style="88" customWidth="1"/>
    <col min="5635" max="5635" width="2" style="88" customWidth="1"/>
    <col min="5636" max="5637" width="2.625" style="88" bestFit="1" customWidth="1"/>
    <col min="5638" max="5638" width="1.875" style="88"/>
    <col min="5639" max="5639" width="2.625" style="88" customWidth="1"/>
    <col min="5640" max="5640" width="1.875" style="88"/>
    <col min="5641" max="5641" width="2.625" style="88" customWidth="1"/>
    <col min="5642" max="5644" width="1.875" style="88"/>
    <col min="5645" max="5645" width="2.25" style="88" customWidth="1"/>
    <col min="5646" max="5646" width="2.375" style="88" customWidth="1"/>
    <col min="5647" max="5648" width="1.875" style="88"/>
    <col min="5649" max="5649" width="3.25" style="88" bestFit="1" customWidth="1"/>
    <col min="5650" max="5650" width="1.875" style="88"/>
    <col min="5651" max="5651" width="2.625" style="88" customWidth="1"/>
    <col min="5652" max="5655" width="1.875" style="88"/>
    <col min="5656" max="5656" width="2.625" style="88" customWidth="1"/>
    <col min="5657" max="5657" width="1.875" style="88"/>
    <col min="5658" max="5658" width="2.625" style="88" bestFit="1" customWidth="1"/>
    <col min="5659" max="5676" width="1.875" style="88"/>
    <col min="5677" max="5678" width="2.125" style="88" customWidth="1"/>
    <col min="5679" max="5888" width="1.875" style="88"/>
    <col min="5889" max="5890" width="2.625" style="88" customWidth="1"/>
    <col min="5891" max="5891" width="2" style="88" customWidth="1"/>
    <col min="5892" max="5893" width="2.625" style="88" bestFit="1" customWidth="1"/>
    <col min="5894" max="5894" width="1.875" style="88"/>
    <col min="5895" max="5895" width="2.625" style="88" customWidth="1"/>
    <col min="5896" max="5896" width="1.875" style="88"/>
    <col min="5897" max="5897" width="2.625" style="88" customWidth="1"/>
    <col min="5898" max="5900" width="1.875" style="88"/>
    <col min="5901" max="5901" width="2.25" style="88" customWidth="1"/>
    <col min="5902" max="5902" width="2.375" style="88" customWidth="1"/>
    <col min="5903" max="5904" width="1.875" style="88"/>
    <col min="5905" max="5905" width="3.25" style="88" bestFit="1" customWidth="1"/>
    <col min="5906" max="5906" width="1.875" style="88"/>
    <col min="5907" max="5907" width="2.625" style="88" customWidth="1"/>
    <col min="5908" max="5911" width="1.875" style="88"/>
    <col min="5912" max="5912" width="2.625" style="88" customWidth="1"/>
    <col min="5913" max="5913" width="1.875" style="88"/>
    <col min="5914" max="5914" width="2.625" style="88" bestFit="1" customWidth="1"/>
    <col min="5915" max="5932" width="1.875" style="88"/>
    <col min="5933" max="5934" width="2.125" style="88" customWidth="1"/>
    <col min="5935" max="6144" width="1.875" style="88"/>
    <col min="6145" max="6146" width="2.625" style="88" customWidth="1"/>
    <col min="6147" max="6147" width="2" style="88" customWidth="1"/>
    <col min="6148" max="6149" width="2.625" style="88" bestFit="1" customWidth="1"/>
    <col min="6150" max="6150" width="1.875" style="88"/>
    <col min="6151" max="6151" width="2.625" style="88" customWidth="1"/>
    <col min="6152" max="6152" width="1.875" style="88"/>
    <col min="6153" max="6153" width="2.625" style="88" customWidth="1"/>
    <col min="6154" max="6156" width="1.875" style="88"/>
    <col min="6157" max="6157" width="2.25" style="88" customWidth="1"/>
    <col min="6158" max="6158" width="2.375" style="88" customWidth="1"/>
    <col min="6159" max="6160" width="1.875" style="88"/>
    <col min="6161" max="6161" width="3.25" style="88" bestFit="1" customWidth="1"/>
    <col min="6162" max="6162" width="1.875" style="88"/>
    <col min="6163" max="6163" width="2.625" style="88" customWidth="1"/>
    <col min="6164" max="6167" width="1.875" style="88"/>
    <col min="6168" max="6168" width="2.625" style="88" customWidth="1"/>
    <col min="6169" max="6169" width="1.875" style="88"/>
    <col min="6170" max="6170" width="2.625" style="88" bestFit="1" customWidth="1"/>
    <col min="6171" max="6188" width="1.875" style="88"/>
    <col min="6189" max="6190" width="2.125" style="88" customWidth="1"/>
    <col min="6191" max="6400" width="1.875" style="88"/>
    <col min="6401" max="6402" width="2.625" style="88" customWidth="1"/>
    <col min="6403" max="6403" width="2" style="88" customWidth="1"/>
    <col min="6404" max="6405" width="2.625" style="88" bestFit="1" customWidth="1"/>
    <col min="6406" max="6406" width="1.875" style="88"/>
    <col min="6407" max="6407" width="2.625" style="88" customWidth="1"/>
    <col min="6408" max="6408" width="1.875" style="88"/>
    <col min="6409" max="6409" width="2.625" style="88" customWidth="1"/>
    <col min="6410" max="6412" width="1.875" style="88"/>
    <col min="6413" max="6413" width="2.25" style="88" customWidth="1"/>
    <col min="6414" max="6414" width="2.375" style="88" customWidth="1"/>
    <col min="6415" max="6416" width="1.875" style="88"/>
    <col min="6417" max="6417" width="3.25" style="88" bestFit="1" customWidth="1"/>
    <col min="6418" max="6418" width="1.875" style="88"/>
    <col min="6419" max="6419" width="2.625" style="88" customWidth="1"/>
    <col min="6420" max="6423" width="1.875" style="88"/>
    <col min="6424" max="6424" width="2.625" style="88" customWidth="1"/>
    <col min="6425" max="6425" width="1.875" style="88"/>
    <col min="6426" max="6426" width="2.625" style="88" bestFit="1" customWidth="1"/>
    <col min="6427" max="6444" width="1.875" style="88"/>
    <col min="6445" max="6446" width="2.125" style="88" customWidth="1"/>
    <col min="6447" max="6656" width="1.875" style="88"/>
    <col min="6657" max="6658" width="2.625" style="88" customWidth="1"/>
    <col min="6659" max="6659" width="2" style="88" customWidth="1"/>
    <col min="6660" max="6661" width="2.625" style="88" bestFit="1" customWidth="1"/>
    <col min="6662" max="6662" width="1.875" style="88"/>
    <col min="6663" max="6663" width="2.625" style="88" customWidth="1"/>
    <col min="6664" max="6664" width="1.875" style="88"/>
    <col min="6665" max="6665" width="2.625" style="88" customWidth="1"/>
    <col min="6666" max="6668" width="1.875" style="88"/>
    <col min="6669" max="6669" width="2.25" style="88" customWidth="1"/>
    <col min="6670" max="6670" width="2.375" style="88" customWidth="1"/>
    <col min="6671" max="6672" width="1.875" style="88"/>
    <col min="6673" max="6673" width="3.25" style="88" bestFit="1" customWidth="1"/>
    <col min="6674" max="6674" width="1.875" style="88"/>
    <col min="6675" max="6675" width="2.625" style="88" customWidth="1"/>
    <col min="6676" max="6679" width="1.875" style="88"/>
    <col min="6680" max="6680" width="2.625" style="88" customWidth="1"/>
    <col min="6681" max="6681" width="1.875" style="88"/>
    <col min="6682" max="6682" width="2.625" style="88" bestFit="1" customWidth="1"/>
    <col min="6683" max="6700" width="1.875" style="88"/>
    <col min="6701" max="6702" width="2.125" style="88" customWidth="1"/>
    <col min="6703" max="6912" width="1.875" style="88"/>
    <col min="6913" max="6914" width="2.625" style="88" customWidth="1"/>
    <col min="6915" max="6915" width="2" style="88" customWidth="1"/>
    <col min="6916" max="6917" width="2.625" style="88" bestFit="1" customWidth="1"/>
    <col min="6918" max="6918" width="1.875" style="88"/>
    <col min="6919" max="6919" width="2.625" style="88" customWidth="1"/>
    <col min="6920" max="6920" width="1.875" style="88"/>
    <col min="6921" max="6921" width="2.625" style="88" customWidth="1"/>
    <col min="6922" max="6924" width="1.875" style="88"/>
    <col min="6925" max="6925" width="2.25" style="88" customWidth="1"/>
    <col min="6926" max="6926" width="2.375" style="88" customWidth="1"/>
    <col min="6927" max="6928" width="1.875" style="88"/>
    <col min="6929" max="6929" width="3.25" style="88" bestFit="1" customWidth="1"/>
    <col min="6930" max="6930" width="1.875" style="88"/>
    <col min="6931" max="6931" width="2.625" style="88" customWidth="1"/>
    <col min="6932" max="6935" width="1.875" style="88"/>
    <col min="6936" max="6936" width="2.625" style="88" customWidth="1"/>
    <col min="6937" max="6937" width="1.875" style="88"/>
    <col min="6938" max="6938" width="2.625" style="88" bestFit="1" customWidth="1"/>
    <col min="6939" max="6956" width="1.875" style="88"/>
    <col min="6957" max="6958" width="2.125" style="88" customWidth="1"/>
    <col min="6959" max="7168" width="1.875" style="88"/>
    <col min="7169" max="7170" width="2.625" style="88" customWidth="1"/>
    <col min="7171" max="7171" width="2" style="88" customWidth="1"/>
    <col min="7172" max="7173" width="2.625" style="88" bestFit="1" customWidth="1"/>
    <col min="7174" max="7174" width="1.875" style="88"/>
    <col min="7175" max="7175" width="2.625" style="88" customWidth="1"/>
    <col min="7176" max="7176" width="1.875" style="88"/>
    <col min="7177" max="7177" width="2.625" style="88" customWidth="1"/>
    <col min="7178" max="7180" width="1.875" style="88"/>
    <col min="7181" max="7181" width="2.25" style="88" customWidth="1"/>
    <col min="7182" max="7182" width="2.375" style="88" customWidth="1"/>
    <col min="7183" max="7184" width="1.875" style="88"/>
    <col min="7185" max="7185" width="3.25" style="88" bestFit="1" customWidth="1"/>
    <col min="7186" max="7186" width="1.875" style="88"/>
    <col min="7187" max="7187" width="2.625" style="88" customWidth="1"/>
    <col min="7188" max="7191" width="1.875" style="88"/>
    <col min="7192" max="7192" width="2.625" style="88" customWidth="1"/>
    <col min="7193" max="7193" width="1.875" style="88"/>
    <col min="7194" max="7194" width="2.625" style="88" bestFit="1" customWidth="1"/>
    <col min="7195" max="7212" width="1.875" style="88"/>
    <col min="7213" max="7214" width="2.125" style="88" customWidth="1"/>
    <col min="7215" max="7424" width="1.875" style="88"/>
    <col min="7425" max="7426" width="2.625" style="88" customWidth="1"/>
    <col min="7427" max="7427" width="2" style="88" customWidth="1"/>
    <col min="7428" max="7429" width="2.625" style="88" bestFit="1" customWidth="1"/>
    <col min="7430" max="7430" width="1.875" style="88"/>
    <col min="7431" max="7431" width="2.625" style="88" customWidth="1"/>
    <col min="7432" max="7432" width="1.875" style="88"/>
    <col min="7433" max="7433" width="2.625" style="88" customWidth="1"/>
    <col min="7434" max="7436" width="1.875" style="88"/>
    <col min="7437" max="7437" width="2.25" style="88" customWidth="1"/>
    <col min="7438" max="7438" width="2.375" style="88" customWidth="1"/>
    <col min="7439" max="7440" width="1.875" style="88"/>
    <col min="7441" max="7441" width="3.25" style="88" bestFit="1" customWidth="1"/>
    <col min="7442" max="7442" width="1.875" style="88"/>
    <col min="7443" max="7443" width="2.625" style="88" customWidth="1"/>
    <col min="7444" max="7447" width="1.875" style="88"/>
    <col min="7448" max="7448" width="2.625" style="88" customWidth="1"/>
    <col min="7449" max="7449" width="1.875" style="88"/>
    <col min="7450" max="7450" width="2.625" style="88" bestFit="1" customWidth="1"/>
    <col min="7451" max="7468" width="1.875" style="88"/>
    <col min="7469" max="7470" width="2.125" style="88" customWidth="1"/>
    <col min="7471" max="7680" width="1.875" style="88"/>
    <col min="7681" max="7682" width="2.625" style="88" customWidth="1"/>
    <col min="7683" max="7683" width="2" style="88" customWidth="1"/>
    <col min="7684" max="7685" width="2.625" style="88" bestFit="1" customWidth="1"/>
    <col min="7686" max="7686" width="1.875" style="88"/>
    <col min="7687" max="7687" width="2.625" style="88" customWidth="1"/>
    <col min="7688" max="7688" width="1.875" style="88"/>
    <col min="7689" max="7689" width="2.625" style="88" customWidth="1"/>
    <col min="7690" max="7692" width="1.875" style="88"/>
    <col min="7693" max="7693" width="2.25" style="88" customWidth="1"/>
    <col min="7694" max="7694" width="2.375" style="88" customWidth="1"/>
    <col min="7695" max="7696" width="1.875" style="88"/>
    <col min="7697" max="7697" width="3.25" style="88" bestFit="1" customWidth="1"/>
    <col min="7698" max="7698" width="1.875" style="88"/>
    <col min="7699" max="7699" width="2.625" style="88" customWidth="1"/>
    <col min="7700" max="7703" width="1.875" style="88"/>
    <col min="7704" max="7704" width="2.625" style="88" customWidth="1"/>
    <col min="7705" max="7705" width="1.875" style="88"/>
    <col min="7706" max="7706" width="2.625" style="88" bestFit="1" customWidth="1"/>
    <col min="7707" max="7724" width="1.875" style="88"/>
    <col min="7725" max="7726" width="2.125" style="88" customWidth="1"/>
    <col min="7727" max="7936" width="1.875" style="88"/>
    <col min="7937" max="7938" width="2.625" style="88" customWidth="1"/>
    <col min="7939" max="7939" width="2" style="88" customWidth="1"/>
    <col min="7940" max="7941" width="2.625" style="88" bestFit="1" customWidth="1"/>
    <col min="7942" max="7942" width="1.875" style="88"/>
    <col min="7943" max="7943" width="2.625" style="88" customWidth="1"/>
    <col min="7944" max="7944" width="1.875" style="88"/>
    <col min="7945" max="7945" width="2.625" style="88" customWidth="1"/>
    <col min="7946" max="7948" width="1.875" style="88"/>
    <col min="7949" max="7949" width="2.25" style="88" customWidth="1"/>
    <col min="7950" max="7950" width="2.375" style="88" customWidth="1"/>
    <col min="7951" max="7952" width="1.875" style="88"/>
    <col min="7953" max="7953" width="3.25" style="88" bestFit="1" customWidth="1"/>
    <col min="7954" max="7954" width="1.875" style="88"/>
    <col min="7955" max="7955" width="2.625" style="88" customWidth="1"/>
    <col min="7956" max="7959" width="1.875" style="88"/>
    <col min="7960" max="7960" width="2.625" style="88" customWidth="1"/>
    <col min="7961" max="7961" width="1.875" style="88"/>
    <col min="7962" max="7962" width="2.625" style="88" bestFit="1" customWidth="1"/>
    <col min="7963" max="7980" width="1.875" style="88"/>
    <col min="7981" max="7982" width="2.125" style="88" customWidth="1"/>
    <col min="7983" max="8192" width="1.875" style="88"/>
    <col min="8193" max="8194" width="2.625" style="88" customWidth="1"/>
    <col min="8195" max="8195" width="2" style="88" customWidth="1"/>
    <col min="8196" max="8197" width="2.625" style="88" bestFit="1" customWidth="1"/>
    <col min="8198" max="8198" width="1.875" style="88"/>
    <col min="8199" max="8199" width="2.625" style="88" customWidth="1"/>
    <col min="8200" max="8200" width="1.875" style="88"/>
    <col min="8201" max="8201" width="2.625" style="88" customWidth="1"/>
    <col min="8202" max="8204" width="1.875" style="88"/>
    <col min="8205" max="8205" width="2.25" style="88" customWidth="1"/>
    <col min="8206" max="8206" width="2.375" style="88" customWidth="1"/>
    <col min="8207" max="8208" width="1.875" style="88"/>
    <col min="8209" max="8209" width="3.25" style="88" bestFit="1" customWidth="1"/>
    <col min="8210" max="8210" width="1.875" style="88"/>
    <col min="8211" max="8211" width="2.625" style="88" customWidth="1"/>
    <col min="8212" max="8215" width="1.875" style="88"/>
    <col min="8216" max="8216" width="2.625" style="88" customWidth="1"/>
    <col min="8217" max="8217" width="1.875" style="88"/>
    <col min="8218" max="8218" width="2.625" style="88" bestFit="1" customWidth="1"/>
    <col min="8219" max="8236" width="1.875" style="88"/>
    <col min="8237" max="8238" width="2.125" style="88" customWidth="1"/>
    <col min="8239" max="8448" width="1.875" style="88"/>
    <col min="8449" max="8450" width="2.625" style="88" customWidth="1"/>
    <col min="8451" max="8451" width="2" style="88" customWidth="1"/>
    <col min="8452" max="8453" width="2.625" style="88" bestFit="1" customWidth="1"/>
    <col min="8454" max="8454" width="1.875" style="88"/>
    <col min="8455" max="8455" width="2.625" style="88" customWidth="1"/>
    <col min="8456" max="8456" width="1.875" style="88"/>
    <col min="8457" max="8457" width="2.625" style="88" customWidth="1"/>
    <col min="8458" max="8460" width="1.875" style="88"/>
    <col min="8461" max="8461" width="2.25" style="88" customWidth="1"/>
    <col min="8462" max="8462" width="2.375" style="88" customWidth="1"/>
    <col min="8463" max="8464" width="1.875" style="88"/>
    <col min="8465" max="8465" width="3.25" style="88" bestFit="1" customWidth="1"/>
    <col min="8466" max="8466" width="1.875" style="88"/>
    <col min="8467" max="8467" width="2.625" style="88" customWidth="1"/>
    <col min="8468" max="8471" width="1.875" style="88"/>
    <col min="8472" max="8472" width="2.625" style="88" customWidth="1"/>
    <col min="8473" max="8473" width="1.875" style="88"/>
    <col min="8474" max="8474" width="2.625" style="88" bestFit="1" customWidth="1"/>
    <col min="8475" max="8492" width="1.875" style="88"/>
    <col min="8493" max="8494" width="2.125" style="88" customWidth="1"/>
    <col min="8495" max="8704" width="1.875" style="88"/>
    <col min="8705" max="8706" width="2.625" style="88" customWidth="1"/>
    <col min="8707" max="8707" width="2" style="88" customWidth="1"/>
    <col min="8708" max="8709" width="2.625" style="88" bestFit="1" customWidth="1"/>
    <col min="8710" max="8710" width="1.875" style="88"/>
    <col min="8711" max="8711" width="2.625" style="88" customWidth="1"/>
    <col min="8712" max="8712" width="1.875" style="88"/>
    <col min="8713" max="8713" width="2.625" style="88" customWidth="1"/>
    <col min="8714" max="8716" width="1.875" style="88"/>
    <col min="8717" max="8717" width="2.25" style="88" customWidth="1"/>
    <col min="8718" max="8718" width="2.375" style="88" customWidth="1"/>
    <col min="8719" max="8720" width="1.875" style="88"/>
    <col min="8721" max="8721" width="3.25" style="88" bestFit="1" customWidth="1"/>
    <col min="8722" max="8722" width="1.875" style="88"/>
    <col min="8723" max="8723" width="2.625" style="88" customWidth="1"/>
    <col min="8724" max="8727" width="1.875" style="88"/>
    <col min="8728" max="8728" width="2.625" style="88" customWidth="1"/>
    <col min="8729" max="8729" width="1.875" style="88"/>
    <col min="8730" max="8730" width="2.625" style="88" bestFit="1" customWidth="1"/>
    <col min="8731" max="8748" width="1.875" style="88"/>
    <col min="8749" max="8750" width="2.125" style="88" customWidth="1"/>
    <col min="8751" max="8960" width="1.875" style="88"/>
    <col min="8961" max="8962" width="2.625" style="88" customWidth="1"/>
    <col min="8963" max="8963" width="2" style="88" customWidth="1"/>
    <col min="8964" max="8965" width="2.625" style="88" bestFit="1" customWidth="1"/>
    <col min="8966" max="8966" width="1.875" style="88"/>
    <col min="8967" max="8967" width="2.625" style="88" customWidth="1"/>
    <col min="8968" max="8968" width="1.875" style="88"/>
    <col min="8969" max="8969" width="2.625" style="88" customWidth="1"/>
    <col min="8970" max="8972" width="1.875" style="88"/>
    <col min="8973" max="8973" width="2.25" style="88" customWidth="1"/>
    <col min="8974" max="8974" width="2.375" style="88" customWidth="1"/>
    <col min="8975" max="8976" width="1.875" style="88"/>
    <col min="8977" max="8977" width="3.25" style="88" bestFit="1" customWidth="1"/>
    <col min="8978" max="8978" width="1.875" style="88"/>
    <col min="8979" max="8979" width="2.625" style="88" customWidth="1"/>
    <col min="8980" max="8983" width="1.875" style="88"/>
    <col min="8984" max="8984" width="2.625" style="88" customWidth="1"/>
    <col min="8985" max="8985" width="1.875" style="88"/>
    <col min="8986" max="8986" width="2.625" style="88" bestFit="1" customWidth="1"/>
    <col min="8987" max="9004" width="1.875" style="88"/>
    <col min="9005" max="9006" width="2.125" style="88" customWidth="1"/>
    <col min="9007" max="9216" width="1.875" style="88"/>
    <col min="9217" max="9218" width="2.625" style="88" customWidth="1"/>
    <col min="9219" max="9219" width="2" style="88" customWidth="1"/>
    <col min="9220" max="9221" width="2.625" style="88" bestFit="1" customWidth="1"/>
    <col min="9222" max="9222" width="1.875" style="88"/>
    <col min="9223" max="9223" width="2.625" style="88" customWidth="1"/>
    <col min="9224" max="9224" width="1.875" style="88"/>
    <col min="9225" max="9225" width="2.625" style="88" customWidth="1"/>
    <col min="9226" max="9228" width="1.875" style="88"/>
    <col min="9229" max="9229" width="2.25" style="88" customWidth="1"/>
    <col min="9230" max="9230" width="2.375" style="88" customWidth="1"/>
    <col min="9231" max="9232" width="1.875" style="88"/>
    <col min="9233" max="9233" width="3.25" style="88" bestFit="1" customWidth="1"/>
    <col min="9234" max="9234" width="1.875" style="88"/>
    <col min="9235" max="9235" width="2.625" style="88" customWidth="1"/>
    <col min="9236" max="9239" width="1.875" style="88"/>
    <col min="9240" max="9240" width="2.625" style="88" customWidth="1"/>
    <col min="9241" max="9241" width="1.875" style="88"/>
    <col min="9242" max="9242" width="2.625" style="88" bestFit="1" customWidth="1"/>
    <col min="9243" max="9260" width="1.875" style="88"/>
    <col min="9261" max="9262" width="2.125" style="88" customWidth="1"/>
    <col min="9263" max="9472" width="1.875" style="88"/>
    <col min="9473" max="9474" width="2.625" style="88" customWidth="1"/>
    <col min="9475" max="9475" width="2" style="88" customWidth="1"/>
    <col min="9476" max="9477" width="2.625" style="88" bestFit="1" customWidth="1"/>
    <col min="9478" max="9478" width="1.875" style="88"/>
    <col min="9479" max="9479" width="2.625" style="88" customWidth="1"/>
    <col min="9480" max="9480" width="1.875" style="88"/>
    <col min="9481" max="9481" width="2.625" style="88" customWidth="1"/>
    <col min="9482" max="9484" width="1.875" style="88"/>
    <col min="9485" max="9485" width="2.25" style="88" customWidth="1"/>
    <col min="9486" max="9486" width="2.375" style="88" customWidth="1"/>
    <col min="9487" max="9488" width="1.875" style="88"/>
    <col min="9489" max="9489" width="3.25" style="88" bestFit="1" customWidth="1"/>
    <col min="9490" max="9490" width="1.875" style="88"/>
    <col min="9491" max="9491" width="2.625" style="88" customWidth="1"/>
    <col min="9492" max="9495" width="1.875" style="88"/>
    <col min="9496" max="9496" width="2.625" style="88" customWidth="1"/>
    <col min="9497" max="9497" width="1.875" style="88"/>
    <col min="9498" max="9498" width="2.625" style="88" bestFit="1" customWidth="1"/>
    <col min="9499" max="9516" width="1.875" style="88"/>
    <col min="9517" max="9518" width="2.125" style="88" customWidth="1"/>
    <col min="9519" max="9728" width="1.875" style="88"/>
    <col min="9729" max="9730" width="2.625" style="88" customWidth="1"/>
    <col min="9731" max="9731" width="2" style="88" customWidth="1"/>
    <col min="9732" max="9733" width="2.625" style="88" bestFit="1" customWidth="1"/>
    <col min="9734" max="9734" width="1.875" style="88"/>
    <col min="9735" max="9735" width="2.625" style="88" customWidth="1"/>
    <col min="9736" max="9736" width="1.875" style="88"/>
    <col min="9737" max="9737" width="2.625" style="88" customWidth="1"/>
    <col min="9738" max="9740" width="1.875" style="88"/>
    <col min="9741" max="9741" width="2.25" style="88" customWidth="1"/>
    <col min="9742" max="9742" width="2.375" style="88" customWidth="1"/>
    <col min="9743" max="9744" width="1.875" style="88"/>
    <col min="9745" max="9745" width="3.25" style="88" bestFit="1" customWidth="1"/>
    <col min="9746" max="9746" width="1.875" style="88"/>
    <col min="9747" max="9747" width="2.625" style="88" customWidth="1"/>
    <col min="9748" max="9751" width="1.875" style="88"/>
    <col min="9752" max="9752" width="2.625" style="88" customWidth="1"/>
    <col min="9753" max="9753" width="1.875" style="88"/>
    <col min="9754" max="9754" width="2.625" style="88" bestFit="1" customWidth="1"/>
    <col min="9755" max="9772" width="1.875" style="88"/>
    <col min="9773" max="9774" width="2.125" style="88" customWidth="1"/>
    <col min="9775" max="9984" width="1.875" style="88"/>
    <col min="9985" max="9986" width="2.625" style="88" customWidth="1"/>
    <col min="9987" max="9987" width="2" style="88" customWidth="1"/>
    <col min="9988" max="9989" width="2.625" style="88" bestFit="1" customWidth="1"/>
    <col min="9990" max="9990" width="1.875" style="88"/>
    <col min="9991" max="9991" width="2.625" style="88" customWidth="1"/>
    <col min="9992" max="9992" width="1.875" style="88"/>
    <col min="9993" max="9993" width="2.625" style="88" customWidth="1"/>
    <col min="9994" max="9996" width="1.875" style="88"/>
    <col min="9997" max="9997" width="2.25" style="88" customWidth="1"/>
    <col min="9998" max="9998" width="2.375" style="88" customWidth="1"/>
    <col min="9999" max="10000" width="1.875" style="88"/>
    <col min="10001" max="10001" width="3.25" style="88" bestFit="1" customWidth="1"/>
    <col min="10002" max="10002" width="1.875" style="88"/>
    <col min="10003" max="10003" width="2.625" style="88" customWidth="1"/>
    <col min="10004" max="10007" width="1.875" style="88"/>
    <col min="10008" max="10008" width="2.625" style="88" customWidth="1"/>
    <col min="10009" max="10009" width="1.875" style="88"/>
    <col min="10010" max="10010" width="2.625" style="88" bestFit="1" customWidth="1"/>
    <col min="10011" max="10028" width="1.875" style="88"/>
    <col min="10029" max="10030" width="2.125" style="88" customWidth="1"/>
    <col min="10031" max="10240" width="1.875" style="88"/>
    <col min="10241" max="10242" width="2.625" style="88" customWidth="1"/>
    <col min="10243" max="10243" width="2" style="88" customWidth="1"/>
    <col min="10244" max="10245" width="2.625" style="88" bestFit="1" customWidth="1"/>
    <col min="10246" max="10246" width="1.875" style="88"/>
    <col min="10247" max="10247" width="2.625" style="88" customWidth="1"/>
    <col min="10248" max="10248" width="1.875" style="88"/>
    <col min="10249" max="10249" width="2.625" style="88" customWidth="1"/>
    <col min="10250" max="10252" width="1.875" style="88"/>
    <col min="10253" max="10253" width="2.25" style="88" customWidth="1"/>
    <col min="10254" max="10254" width="2.375" style="88" customWidth="1"/>
    <col min="10255" max="10256" width="1.875" style="88"/>
    <col min="10257" max="10257" width="3.25" style="88" bestFit="1" customWidth="1"/>
    <col min="10258" max="10258" width="1.875" style="88"/>
    <col min="10259" max="10259" width="2.625" style="88" customWidth="1"/>
    <col min="10260" max="10263" width="1.875" style="88"/>
    <col min="10264" max="10264" width="2.625" style="88" customWidth="1"/>
    <col min="10265" max="10265" width="1.875" style="88"/>
    <col min="10266" max="10266" width="2.625" style="88" bestFit="1" customWidth="1"/>
    <col min="10267" max="10284" width="1.875" style="88"/>
    <col min="10285" max="10286" width="2.125" style="88" customWidth="1"/>
    <col min="10287" max="10496" width="1.875" style="88"/>
    <col min="10497" max="10498" width="2.625" style="88" customWidth="1"/>
    <col min="10499" max="10499" width="2" style="88" customWidth="1"/>
    <col min="10500" max="10501" width="2.625" style="88" bestFit="1" customWidth="1"/>
    <col min="10502" max="10502" width="1.875" style="88"/>
    <col min="10503" max="10503" width="2.625" style="88" customWidth="1"/>
    <col min="10504" max="10504" width="1.875" style="88"/>
    <col min="10505" max="10505" width="2.625" style="88" customWidth="1"/>
    <col min="10506" max="10508" width="1.875" style="88"/>
    <col min="10509" max="10509" width="2.25" style="88" customWidth="1"/>
    <col min="10510" max="10510" width="2.375" style="88" customWidth="1"/>
    <col min="10511" max="10512" width="1.875" style="88"/>
    <col min="10513" max="10513" width="3.25" style="88" bestFit="1" customWidth="1"/>
    <col min="10514" max="10514" width="1.875" style="88"/>
    <col min="10515" max="10515" width="2.625" style="88" customWidth="1"/>
    <col min="10516" max="10519" width="1.875" style="88"/>
    <col min="10520" max="10520" width="2.625" style="88" customWidth="1"/>
    <col min="10521" max="10521" width="1.875" style="88"/>
    <col min="10522" max="10522" width="2.625" style="88" bestFit="1" customWidth="1"/>
    <col min="10523" max="10540" width="1.875" style="88"/>
    <col min="10541" max="10542" width="2.125" style="88" customWidth="1"/>
    <col min="10543" max="10752" width="1.875" style="88"/>
    <col min="10753" max="10754" width="2.625" style="88" customWidth="1"/>
    <col min="10755" max="10755" width="2" style="88" customWidth="1"/>
    <col min="10756" max="10757" width="2.625" style="88" bestFit="1" customWidth="1"/>
    <col min="10758" max="10758" width="1.875" style="88"/>
    <col min="10759" max="10759" width="2.625" style="88" customWidth="1"/>
    <col min="10760" max="10760" width="1.875" style="88"/>
    <col min="10761" max="10761" width="2.625" style="88" customWidth="1"/>
    <col min="10762" max="10764" width="1.875" style="88"/>
    <col min="10765" max="10765" width="2.25" style="88" customWidth="1"/>
    <col min="10766" max="10766" width="2.375" style="88" customWidth="1"/>
    <col min="10767" max="10768" width="1.875" style="88"/>
    <col min="10769" max="10769" width="3.25" style="88" bestFit="1" customWidth="1"/>
    <col min="10770" max="10770" width="1.875" style="88"/>
    <col min="10771" max="10771" width="2.625" style="88" customWidth="1"/>
    <col min="10772" max="10775" width="1.875" style="88"/>
    <col min="10776" max="10776" width="2.625" style="88" customWidth="1"/>
    <col min="10777" max="10777" width="1.875" style="88"/>
    <col min="10778" max="10778" width="2.625" style="88" bestFit="1" customWidth="1"/>
    <col min="10779" max="10796" width="1.875" style="88"/>
    <col min="10797" max="10798" width="2.125" style="88" customWidth="1"/>
    <col min="10799" max="11008" width="1.875" style="88"/>
    <col min="11009" max="11010" width="2.625" style="88" customWidth="1"/>
    <col min="11011" max="11011" width="2" style="88" customWidth="1"/>
    <col min="11012" max="11013" width="2.625" style="88" bestFit="1" customWidth="1"/>
    <col min="11014" max="11014" width="1.875" style="88"/>
    <col min="11015" max="11015" width="2.625" style="88" customWidth="1"/>
    <col min="11016" max="11016" width="1.875" style="88"/>
    <col min="11017" max="11017" width="2.625" style="88" customWidth="1"/>
    <col min="11018" max="11020" width="1.875" style="88"/>
    <col min="11021" max="11021" width="2.25" style="88" customWidth="1"/>
    <col min="11022" max="11022" width="2.375" style="88" customWidth="1"/>
    <col min="11023" max="11024" width="1.875" style="88"/>
    <col min="11025" max="11025" width="3.25" style="88" bestFit="1" customWidth="1"/>
    <col min="11026" max="11026" width="1.875" style="88"/>
    <col min="11027" max="11027" width="2.625" style="88" customWidth="1"/>
    <col min="11028" max="11031" width="1.875" style="88"/>
    <col min="11032" max="11032" width="2.625" style="88" customWidth="1"/>
    <col min="11033" max="11033" width="1.875" style="88"/>
    <col min="11034" max="11034" width="2.625" style="88" bestFit="1" customWidth="1"/>
    <col min="11035" max="11052" width="1.875" style="88"/>
    <col min="11053" max="11054" width="2.125" style="88" customWidth="1"/>
    <col min="11055" max="11264" width="1.875" style="88"/>
    <col min="11265" max="11266" width="2.625" style="88" customWidth="1"/>
    <col min="11267" max="11267" width="2" style="88" customWidth="1"/>
    <col min="11268" max="11269" width="2.625" style="88" bestFit="1" customWidth="1"/>
    <col min="11270" max="11270" width="1.875" style="88"/>
    <col min="11271" max="11271" width="2.625" style="88" customWidth="1"/>
    <col min="11272" max="11272" width="1.875" style="88"/>
    <col min="11273" max="11273" width="2.625" style="88" customWidth="1"/>
    <col min="11274" max="11276" width="1.875" style="88"/>
    <col min="11277" max="11277" width="2.25" style="88" customWidth="1"/>
    <col min="11278" max="11278" width="2.375" style="88" customWidth="1"/>
    <col min="11279" max="11280" width="1.875" style="88"/>
    <col min="11281" max="11281" width="3.25" style="88" bestFit="1" customWidth="1"/>
    <col min="11282" max="11282" width="1.875" style="88"/>
    <col min="11283" max="11283" width="2.625" style="88" customWidth="1"/>
    <col min="11284" max="11287" width="1.875" style="88"/>
    <col min="11288" max="11288" width="2.625" style="88" customWidth="1"/>
    <col min="11289" max="11289" width="1.875" style="88"/>
    <col min="11290" max="11290" width="2.625" style="88" bestFit="1" customWidth="1"/>
    <col min="11291" max="11308" width="1.875" style="88"/>
    <col min="11309" max="11310" width="2.125" style="88" customWidth="1"/>
    <col min="11311" max="11520" width="1.875" style="88"/>
    <col min="11521" max="11522" width="2.625" style="88" customWidth="1"/>
    <col min="11523" max="11523" width="2" style="88" customWidth="1"/>
    <col min="11524" max="11525" width="2.625" style="88" bestFit="1" customWidth="1"/>
    <col min="11526" max="11526" width="1.875" style="88"/>
    <col min="11527" max="11527" width="2.625" style="88" customWidth="1"/>
    <col min="11528" max="11528" width="1.875" style="88"/>
    <col min="11529" max="11529" width="2.625" style="88" customWidth="1"/>
    <col min="11530" max="11532" width="1.875" style="88"/>
    <col min="11533" max="11533" width="2.25" style="88" customWidth="1"/>
    <col min="11534" max="11534" width="2.375" style="88" customWidth="1"/>
    <col min="11535" max="11536" width="1.875" style="88"/>
    <col min="11537" max="11537" width="3.25" style="88" bestFit="1" customWidth="1"/>
    <col min="11538" max="11538" width="1.875" style="88"/>
    <col min="11539" max="11539" width="2.625" style="88" customWidth="1"/>
    <col min="11540" max="11543" width="1.875" style="88"/>
    <col min="11544" max="11544" width="2.625" style="88" customWidth="1"/>
    <col min="11545" max="11545" width="1.875" style="88"/>
    <col min="11546" max="11546" width="2.625" style="88" bestFit="1" customWidth="1"/>
    <col min="11547" max="11564" width="1.875" style="88"/>
    <col min="11565" max="11566" width="2.125" style="88" customWidth="1"/>
    <col min="11567" max="11776" width="1.875" style="88"/>
    <col min="11777" max="11778" width="2.625" style="88" customWidth="1"/>
    <col min="11779" max="11779" width="2" style="88" customWidth="1"/>
    <col min="11780" max="11781" width="2.625" style="88" bestFit="1" customWidth="1"/>
    <col min="11782" max="11782" width="1.875" style="88"/>
    <col min="11783" max="11783" width="2.625" style="88" customWidth="1"/>
    <col min="11784" max="11784" width="1.875" style="88"/>
    <col min="11785" max="11785" width="2.625" style="88" customWidth="1"/>
    <col min="11786" max="11788" width="1.875" style="88"/>
    <col min="11789" max="11789" width="2.25" style="88" customWidth="1"/>
    <col min="11790" max="11790" width="2.375" style="88" customWidth="1"/>
    <col min="11791" max="11792" width="1.875" style="88"/>
    <col min="11793" max="11793" width="3.25" style="88" bestFit="1" customWidth="1"/>
    <col min="11794" max="11794" width="1.875" style="88"/>
    <col min="11795" max="11795" width="2.625" style="88" customWidth="1"/>
    <col min="11796" max="11799" width="1.875" style="88"/>
    <col min="11800" max="11800" width="2.625" style="88" customWidth="1"/>
    <col min="11801" max="11801" width="1.875" style="88"/>
    <col min="11802" max="11802" width="2.625" style="88" bestFit="1" customWidth="1"/>
    <col min="11803" max="11820" width="1.875" style="88"/>
    <col min="11821" max="11822" width="2.125" style="88" customWidth="1"/>
    <col min="11823" max="12032" width="1.875" style="88"/>
    <col min="12033" max="12034" width="2.625" style="88" customWidth="1"/>
    <col min="12035" max="12035" width="2" style="88" customWidth="1"/>
    <col min="12036" max="12037" width="2.625" style="88" bestFit="1" customWidth="1"/>
    <col min="12038" max="12038" width="1.875" style="88"/>
    <col min="12039" max="12039" width="2.625" style="88" customWidth="1"/>
    <col min="12040" max="12040" width="1.875" style="88"/>
    <col min="12041" max="12041" width="2.625" style="88" customWidth="1"/>
    <col min="12042" max="12044" width="1.875" style="88"/>
    <col min="12045" max="12045" width="2.25" style="88" customWidth="1"/>
    <col min="12046" max="12046" width="2.375" style="88" customWidth="1"/>
    <col min="12047" max="12048" width="1.875" style="88"/>
    <col min="12049" max="12049" width="3.25" style="88" bestFit="1" customWidth="1"/>
    <col min="12050" max="12050" width="1.875" style="88"/>
    <col min="12051" max="12051" width="2.625" style="88" customWidth="1"/>
    <col min="12052" max="12055" width="1.875" style="88"/>
    <col min="12056" max="12056" width="2.625" style="88" customWidth="1"/>
    <col min="12057" max="12057" width="1.875" style="88"/>
    <col min="12058" max="12058" width="2.625" style="88" bestFit="1" customWidth="1"/>
    <col min="12059" max="12076" width="1.875" style="88"/>
    <col min="12077" max="12078" width="2.125" style="88" customWidth="1"/>
    <col min="12079" max="12288" width="1.875" style="88"/>
    <col min="12289" max="12290" width="2.625" style="88" customWidth="1"/>
    <col min="12291" max="12291" width="2" style="88" customWidth="1"/>
    <col min="12292" max="12293" width="2.625" style="88" bestFit="1" customWidth="1"/>
    <col min="12294" max="12294" width="1.875" style="88"/>
    <col min="12295" max="12295" width="2.625" style="88" customWidth="1"/>
    <col min="12296" max="12296" width="1.875" style="88"/>
    <col min="12297" max="12297" width="2.625" style="88" customWidth="1"/>
    <col min="12298" max="12300" width="1.875" style="88"/>
    <col min="12301" max="12301" width="2.25" style="88" customWidth="1"/>
    <col min="12302" max="12302" width="2.375" style="88" customWidth="1"/>
    <col min="12303" max="12304" width="1.875" style="88"/>
    <col min="12305" max="12305" width="3.25" style="88" bestFit="1" customWidth="1"/>
    <col min="12306" max="12306" width="1.875" style="88"/>
    <col min="12307" max="12307" width="2.625" style="88" customWidth="1"/>
    <col min="12308" max="12311" width="1.875" style="88"/>
    <col min="12312" max="12312" width="2.625" style="88" customWidth="1"/>
    <col min="12313" max="12313" width="1.875" style="88"/>
    <col min="12314" max="12314" width="2.625" style="88" bestFit="1" customWidth="1"/>
    <col min="12315" max="12332" width="1.875" style="88"/>
    <col min="12333" max="12334" width="2.125" style="88" customWidth="1"/>
    <col min="12335" max="12544" width="1.875" style="88"/>
    <col min="12545" max="12546" width="2.625" style="88" customWidth="1"/>
    <col min="12547" max="12547" width="2" style="88" customWidth="1"/>
    <col min="12548" max="12549" width="2.625" style="88" bestFit="1" customWidth="1"/>
    <col min="12550" max="12550" width="1.875" style="88"/>
    <col min="12551" max="12551" width="2.625" style="88" customWidth="1"/>
    <col min="12552" max="12552" width="1.875" style="88"/>
    <col min="12553" max="12553" width="2.625" style="88" customWidth="1"/>
    <col min="12554" max="12556" width="1.875" style="88"/>
    <col min="12557" max="12557" width="2.25" style="88" customWidth="1"/>
    <col min="12558" max="12558" width="2.375" style="88" customWidth="1"/>
    <col min="12559" max="12560" width="1.875" style="88"/>
    <col min="12561" max="12561" width="3.25" style="88" bestFit="1" customWidth="1"/>
    <col min="12562" max="12562" width="1.875" style="88"/>
    <col min="12563" max="12563" width="2.625" style="88" customWidth="1"/>
    <col min="12564" max="12567" width="1.875" style="88"/>
    <col min="12568" max="12568" width="2.625" style="88" customWidth="1"/>
    <col min="12569" max="12569" width="1.875" style="88"/>
    <col min="12570" max="12570" width="2.625" style="88" bestFit="1" customWidth="1"/>
    <col min="12571" max="12588" width="1.875" style="88"/>
    <col min="12589" max="12590" width="2.125" style="88" customWidth="1"/>
    <col min="12591" max="12800" width="1.875" style="88"/>
    <col min="12801" max="12802" width="2.625" style="88" customWidth="1"/>
    <col min="12803" max="12803" width="2" style="88" customWidth="1"/>
    <col min="12804" max="12805" width="2.625" style="88" bestFit="1" customWidth="1"/>
    <col min="12806" max="12806" width="1.875" style="88"/>
    <col min="12807" max="12807" width="2.625" style="88" customWidth="1"/>
    <col min="12808" max="12808" width="1.875" style="88"/>
    <col min="12809" max="12809" width="2.625" style="88" customWidth="1"/>
    <col min="12810" max="12812" width="1.875" style="88"/>
    <col min="12813" max="12813" width="2.25" style="88" customWidth="1"/>
    <col min="12814" max="12814" width="2.375" style="88" customWidth="1"/>
    <col min="12815" max="12816" width="1.875" style="88"/>
    <col min="12817" max="12817" width="3.25" style="88" bestFit="1" customWidth="1"/>
    <col min="12818" max="12818" width="1.875" style="88"/>
    <col min="12819" max="12819" width="2.625" style="88" customWidth="1"/>
    <col min="12820" max="12823" width="1.875" style="88"/>
    <col min="12824" max="12824" width="2.625" style="88" customWidth="1"/>
    <col min="12825" max="12825" width="1.875" style="88"/>
    <col min="12826" max="12826" width="2.625" style="88" bestFit="1" customWidth="1"/>
    <col min="12827" max="12844" width="1.875" style="88"/>
    <col min="12845" max="12846" width="2.125" style="88" customWidth="1"/>
    <col min="12847" max="13056" width="1.875" style="88"/>
    <col min="13057" max="13058" width="2.625" style="88" customWidth="1"/>
    <col min="13059" max="13059" width="2" style="88" customWidth="1"/>
    <col min="13060" max="13061" width="2.625" style="88" bestFit="1" customWidth="1"/>
    <col min="13062" max="13062" width="1.875" style="88"/>
    <col min="13063" max="13063" width="2.625" style="88" customWidth="1"/>
    <col min="13064" max="13064" width="1.875" style="88"/>
    <col min="13065" max="13065" width="2.625" style="88" customWidth="1"/>
    <col min="13066" max="13068" width="1.875" style="88"/>
    <col min="13069" max="13069" width="2.25" style="88" customWidth="1"/>
    <col min="13070" max="13070" width="2.375" style="88" customWidth="1"/>
    <col min="13071" max="13072" width="1.875" style="88"/>
    <col min="13073" max="13073" width="3.25" style="88" bestFit="1" customWidth="1"/>
    <col min="13074" max="13074" width="1.875" style="88"/>
    <col min="13075" max="13075" width="2.625" style="88" customWidth="1"/>
    <col min="13076" max="13079" width="1.875" style="88"/>
    <col min="13080" max="13080" width="2.625" style="88" customWidth="1"/>
    <col min="13081" max="13081" width="1.875" style="88"/>
    <col min="13082" max="13082" width="2.625" style="88" bestFit="1" customWidth="1"/>
    <col min="13083" max="13100" width="1.875" style="88"/>
    <col min="13101" max="13102" width="2.125" style="88" customWidth="1"/>
    <col min="13103" max="13312" width="1.875" style="88"/>
    <col min="13313" max="13314" width="2.625" style="88" customWidth="1"/>
    <col min="13315" max="13315" width="2" style="88" customWidth="1"/>
    <col min="13316" max="13317" width="2.625" style="88" bestFit="1" customWidth="1"/>
    <col min="13318" max="13318" width="1.875" style="88"/>
    <col min="13319" max="13319" width="2.625" style="88" customWidth="1"/>
    <col min="13320" max="13320" width="1.875" style="88"/>
    <col min="13321" max="13321" width="2.625" style="88" customWidth="1"/>
    <col min="13322" max="13324" width="1.875" style="88"/>
    <col min="13325" max="13325" width="2.25" style="88" customWidth="1"/>
    <col min="13326" max="13326" width="2.375" style="88" customWidth="1"/>
    <col min="13327" max="13328" width="1.875" style="88"/>
    <col min="13329" max="13329" width="3.25" style="88" bestFit="1" customWidth="1"/>
    <col min="13330" max="13330" width="1.875" style="88"/>
    <col min="13331" max="13331" width="2.625" style="88" customWidth="1"/>
    <col min="13332" max="13335" width="1.875" style="88"/>
    <col min="13336" max="13336" width="2.625" style="88" customWidth="1"/>
    <col min="13337" max="13337" width="1.875" style="88"/>
    <col min="13338" max="13338" width="2.625" style="88" bestFit="1" customWidth="1"/>
    <col min="13339" max="13356" width="1.875" style="88"/>
    <col min="13357" max="13358" width="2.125" style="88" customWidth="1"/>
    <col min="13359" max="13568" width="1.875" style="88"/>
    <col min="13569" max="13570" width="2.625" style="88" customWidth="1"/>
    <col min="13571" max="13571" width="2" style="88" customWidth="1"/>
    <col min="13572" max="13573" width="2.625" style="88" bestFit="1" customWidth="1"/>
    <col min="13574" max="13574" width="1.875" style="88"/>
    <col min="13575" max="13575" width="2.625" style="88" customWidth="1"/>
    <col min="13576" max="13576" width="1.875" style="88"/>
    <col min="13577" max="13577" width="2.625" style="88" customWidth="1"/>
    <col min="13578" max="13580" width="1.875" style="88"/>
    <col min="13581" max="13581" width="2.25" style="88" customWidth="1"/>
    <col min="13582" max="13582" width="2.375" style="88" customWidth="1"/>
    <col min="13583" max="13584" width="1.875" style="88"/>
    <col min="13585" max="13585" width="3.25" style="88" bestFit="1" customWidth="1"/>
    <col min="13586" max="13586" width="1.875" style="88"/>
    <col min="13587" max="13587" width="2.625" style="88" customWidth="1"/>
    <col min="13588" max="13591" width="1.875" style="88"/>
    <col min="13592" max="13592" width="2.625" style="88" customWidth="1"/>
    <col min="13593" max="13593" width="1.875" style="88"/>
    <col min="13594" max="13594" width="2.625" style="88" bestFit="1" customWidth="1"/>
    <col min="13595" max="13612" width="1.875" style="88"/>
    <col min="13613" max="13614" width="2.125" style="88" customWidth="1"/>
    <col min="13615" max="13824" width="1.875" style="88"/>
    <col min="13825" max="13826" width="2.625" style="88" customWidth="1"/>
    <col min="13827" max="13827" width="2" style="88" customWidth="1"/>
    <col min="13828" max="13829" width="2.625" style="88" bestFit="1" customWidth="1"/>
    <col min="13830" max="13830" width="1.875" style="88"/>
    <col min="13831" max="13831" width="2.625" style="88" customWidth="1"/>
    <col min="13832" max="13832" width="1.875" style="88"/>
    <col min="13833" max="13833" width="2.625" style="88" customWidth="1"/>
    <col min="13834" max="13836" width="1.875" style="88"/>
    <col min="13837" max="13837" width="2.25" style="88" customWidth="1"/>
    <col min="13838" max="13838" width="2.375" style="88" customWidth="1"/>
    <col min="13839" max="13840" width="1.875" style="88"/>
    <col min="13841" max="13841" width="3.25" style="88" bestFit="1" customWidth="1"/>
    <col min="13842" max="13842" width="1.875" style="88"/>
    <col min="13843" max="13843" width="2.625" style="88" customWidth="1"/>
    <col min="13844" max="13847" width="1.875" style="88"/>
    <col min="13848" max="13848" width="2.625" style="88" customWidth="1"/>
    <col min="13849" max="13849" width="1.875" style="88"/>
    <col min="13850" max="13850" width="2.625" style="88" bestFit="1" customWidth="1"/>
    <col min="13851" max="13868" width="1.875" style="88"/>
    <col min="13869" max="13870" width="2.125" style="88" customWidth="1"/>
    <col min="13871" max="14080" width="1.875" style="88"/>
    <col min="14081" max="14082" width="2.625" style="88" customWidth="1"/>
    <col min="14083" max="14083" width="2" style="88" customWidth="1"/>
    <col min="14084" max="14085" width="2.625" style="88" bestFit="1" customWidth="1"/>
    <col min="14086" max="14086" width="1.875" style="88"/>
    <col min="14087" max="14087" width="2.625" style="88" customWidth="1"/>
    <col min="14088" max="14088" width="1.875" style="88"/>
    <col min="14089" max="14089" width="2.625" style="88" customWidth="1"/>
    <col min="14090" max="14092" width="1.875" style="88"/>
    <col min="14093" max="14093" width="2.25" style="88" customWidth="1"/>
    <col min="14094" max="14094" width="2.375" style="88" customWidth="1"/>
    <col min="14095" max="14096" width="1.875" style="88"/>
    <col min="14097" max="14097" width="3.25" style="88" bestFit="1" customWidth="1"/>
    <col min="14098" max="14098" width="1.875" style="88"/>
    <col min="14099" max="14099" width="2.625" style="88" customWidth="1"/>
    <col min="14100" max="14103" width="1.875" style="88"/>
    <col min="14104" max="14104" width="2.625" style="88" customWidth="1"/>
    <col min="14105" max="14105" width="1.875" style="88"/>
    <col min="14106" max="14106" width="2.625" style="88" bestFit="1" customWidth="1"/>
    <col min="14107" max="14124" width="1.875" style="88"/>
    <col min="14125" max="14126" width="2.125" style="88" customWidth="1"/>
    <col min="14127" max="14336" width="1.875" style="88"/>
    <col min="14337" max="14338" width="2.625" style="88" customWidth="1"/>
    <col min="14339" max="14339" width="2" style="88" customWidth="1"/>
    <col min="14340" max="14341" width="2.625" style="88" bestFit="1" customWidth="1"/>
    <col min="14342" max="14342" width="1.875" style="88"/>
    <col min="14343" max="14343" width="2.625" style="88" customWidth="1"/>
    <col min="14344" max="14344" width="1.875" style="88"/>
    <col min="14345" max="14345" width="2.625" style="88" customWidth="1"/>
    <col min="14346" max="14348" width="1.875" style="88"/>
    <col min="14349" max="14349" width="2.25" style="88" customWidth="1"/>
    <col min="14350" max="14350" width="2.375" style="88" customWidth="1"/>
    <col min="14351" max="14352" width="1.875" style="88"/>
    <col min="14353" max="14353" width="3.25" style="88" bestFit="1" customWidth="1"/>
    <col min="14354" max="14354" width="1.875" style="88"/>
    <col min="14355" max="14355" width="2.625" style="88" customWidth="1"/>
    <col min="14356" max="14359" width="1.875" style="88"/>
    <col min="14360" max="14360" width="2.625" style="88" customWidth="1"/>
    <col min="14361" max="14361" width="1.875" style="88"/>
    <col min="14362" max="14362" width="2.625" style="88" bestFit="1" customWidth="1"/>
    <col min="14363" max="14380" width="1.875" style="88"/>
    <col min="14381" max="14382" width="2.125" style="88" customWidth="1"/>
    <col min="14383" max="14592" width="1.875" style="88"/>
    <col min="14593" max="14594" width="2.625" style="88" customWidth="1"/>
    <col min="14595" max="14595" width="2" style="88" customWidth="1"/>
    <col min="14596" max="14597" width="2.625" style="88" bestFit="1" customWidth="1"/>
    <col min="14598" max="14598" width="1.875" style="88"/>
    <col min="14599" max="14599" width="2.625" style="88" customWidth="1"/>
    <col min="14600" max="14600" width="1.875" style="88"/>
    <col min="14601" max="14601" width="2.625" style="88" customWidth="1"/>
    <col min="14602" max="14604" width="1.875" style="88"/>
    <col min="14605" max="14605" width="2.25" style="88" customWidth="1"/>
    <col min="14606" max="14606" width="2.375" style="88" customWidth="1"/>
    <col min="14607" max="14608" width="1.875" style="88"/>
    <col min="14609" max="14609" width="3.25" style="88" bestFit="1" customWidth="1"/>
    <col min="14610" max="14610" width="1.875" style="88"/>
    <col min="14611" max="14611" width="2.625" style="88" customWidth="1"/>
    <col min="14612" max="14615" width="1.875" style="88"/>
    <col min="14616" max="14616" width="2.625" style="88" customWidth="1"/>
    <col min="14617" max="14617" width="1.875" style="88"/>
    <col min="14618" max="14618" width="2.625" style="88" bestFit="1" customWidth="1"/>
    <col min="14619" max="14636" width="1.875" style="88"/>
    <col min="14637" max="14638" width="2.125" style="88" customWidth="1"/>
    <col min="14639" max="14848" width="1.875" style="88"/>
    <col min="14849" max="14850" width="2.625" style="88" customWidth="1"/>
    <col min="14851" max="14851" width="2" style="88" customWidth="1"/>
    <col min="14852" max="14853" width="2.625" style="88" bestFit="1" customWidth="1"/>
    <col min="14854" max="14854" width="1.875" style="88"/>
    <col min="14855" max="14855" width="2.625" style="88" customWidth="1"/>
    <col min="14856" max="14856" width="1.875" style="88"/>
    <col min="14857" max="14857" width="2.625" style="88" customWidth="1"/>
    <col min="14858" max="14860" width="1.875" style="88"/>
    <col min="14861" max="14861" width="2.25" style="88" customWidth="1"/>
    <col min="14862" max="14862" width="2.375" style="88" customWidth="1"/>
    <col min="14863" max="14864" width="1.875" style="88"/>
    <col min="14865" max="14865" width="3.25" style="88" bestFit="1" customWidth="1"/>
    <col min="14866" max="14866" width="1.875" style="88"/>
    <col min="14867" max="14867" width="2.625" style="88" customWidth="1"/>
    <col min="14868" max="14871" width="1.875" style="88"/>
    <col min="14872" max="14872" width="2.625" style="88" customWidth="1"/>
    <col min="14873" max="14873" width="1.875" style="88"/>
    <col min="14874" max="14874" width="2.625" style="88" bestFit="1" customWidth="1"/>
    <col min="14875" max="14892" width="1.875" style="88"/>
    <col min="14893" max="14894" width="2.125" style="88" customWidth="1"/>
    <col min="14895" max="15104" width="1.875" style="88"/>
    <col min="15105" max="15106" width="2.625" style="88" customWidth="1"/>
    <col min="15107" max="15107" width="2" style="88" customWidth="1"/>
    <col min="15108" max="15109" width="2.625" style="88" bestFit="1" customWidth="1"/>
    <col min="15110" max="15110" width="1.875" style="88"/>
    <col min="15111" max="15111" width="2.625" style="88" customWidth="1"/>
    <col min="15112" max="15112" width="1.875" style="88"/>
    <col min="15113" max="15113" width="2.625" style="88" customWidth="1"/>
    <col min="15114" max="15116" width="1.875" style="88"/>
    <col min="15117" max="15117" width="2.25" style="88" customWidth="1"/>
    <col min="15118" max="15118" width="2.375" style="88" customWidth="1"/>
    <col min="15119" max="15120" width="1.875" style="88"/>
    <col min="15121" max="15121" width="3.25" style="88" bestFit="1" customWidth="1"/>
    <col min="15122" max="15122" width="1.875" style="88"/>
    <col min="15123" max="15123" width="2.625" style="88" customWidth="1"/>
    <col min="15124" max="15127" width="1.875" style="88"/>
    <col min="15128" max="15128" width="2.625" style="88" customWidth="1"/>
    <col min="15129" max="15129" width="1.875" style="88"/>
    <col min="15130" max="15130" width="2.625" style="88" bestFit="1" customWidth="1"/>
    <col min="15131" max="15148" width="1.875" style="88"/>
    <col min="15149" max="15150" width="2.125" style="88" customWidth="1"/>
    <col min="15151" max="15360" width="1.875" style="88"/>
    <col min="15361" max="15362" width="2.625" style="88" customWidth="1"/>
    <col min="15363" max="15363" width="2" style="88" customWidth="1"/>
    <col min="15364" max="15365" width="2.625" style="88" bestFit="1" customWidth="1"/>
    <col min="15366" max="15366" width="1.875" style="88"/>
    <col min="15367" max="15367" width="2.625" style="88" customWidth="1"/>
    <col min="15368" max="15368" width="1.875" style="88"/>
    <col min="15369" max="15369" width="2.625" style="88" customWidth="1"/>
    <col min="15370" max="15372" width="1.875" style="88"/>
    <col min="15373" max="15373" width="2.25" style="88" customWidth="1"/>
    <col min="15374" max="15374" width="2.375" style="88" customWidth="1"/>
    <col min="15375" max="15376" width="1.875" style="88"/>
    <col min="15377" max="15377" width="3.25" style="88" bestFit="1" customWidth="1"/>
    <col min="15378" max="15378" width="1.875" style="88"/>
    <col min="15379" max="15379" width="2.625" style="88" customWidth="1"/>
    <col min="15380" max="15383" width="1.875" style="88"/>
    <col min="15384" max="15384" width="2.625" style="88" customWidth="1"/>
    <col min="15385" max="15385" width="1.875" style="88"/>
    <col min="15386" max="15386" width="2.625" style="88" bestFit="1" customWidth="1"/>
    <col min="15387" max="15404" width="1.875" style="88"/>
    <col min="15405" max="15406" width="2.125" style="88" customWidth="1"/>
    <col min="15407" max="15616" width="1.875" style="88"/>
    <col min="15617" max="15618" width="2.625" style="88" customWidth="1"/>
    <col min="15619" max="15619" width="2" style="88" customWidth="1"/>
    <col min="15620" max="15621" width="2.625" style="88" bestFit="1" customWidth="1"/>
    <col min="15622" max="15622" width="1.875" style="88"/>
    <col min="15623" max="15623" width="2.625" style="88" customWidth="1"/>
    <col min="15624" max="15624" width="1.875" style="88"/>
    <col min="15625" max="15625" width="2.625" style="88" customWidth="1"/>
    <col min="15626" max="15628" width="1.875" style="88"/>
    <col min="15629" max="15629" width="2.25" style="88" customWidth="1"/>
    <col min="15630" max="15630" width="2.375" style="88" customWidth="1"/>
    <col min="15631" max="15632" width="1.875" style="88"/>
    <col min="15633" max="15633" width="3.25" style="88" bestFit="1" customWidth="1"/>
    <col min="15634" max="15634" width="1.875" style="88"/>
    <col min="15635" max="15635" width="2.625" style="88" customWidth="1"/>
    <col min="15636" max="15639" width="1.875" style="88"/>
    <col min="15640" max="15640" width="2.625" style="88" customWidth="1"/>
    <col min="15641" max="15641" width="1.875" style="88"/>
    <col min="15642" max="15642" width="2.625" style="88" bestFit="1" customWidth="1"/>
    <col min="15643" max="15660" width="1.875" style="88"/>
    <col min="15661" max="15662" width="2.125" style="88" customWidth="1"/>
    <col min="15663" max="15872" width="1.875" style="88"/>
    <col min="15873" max="15874" width="2.625" style="88" customWidth="1"/>
    <col min="15875" max="15875" width="2" style="88" customWidth="1"/>
    <col min="15876" max="15877" width="2.625" style="88" bestFit="1" customWidth="1"/>
    <col min="15878" max="15878" width="1.875" style="88"/>
    <col min="15879" max="15879" width="2.625" style="88" customWidth="1"/>
    <col min="15880" max="15880" width="1.875" style="88"/>
    <col min="15881" max="15881" width="2.625" style="88" customWidth="1"/>
    <col min="15882" max="15884" width="1.875" style="88"/>
    <col min="15885" max="15885" width="2.25" style="88" customWidth="1"/>
    <col min="15886" max="15886" width="2.375" style="88" customWidth="1"/>
    <col min="15887" max="15888" width="1.875" style="88"/>
    <col min="15889" max="15889" width="3.25" style="88" bestFit="1" customWidth="1"/>
    <col min="15890" max="15890" width="1.875" style="88"/>
    <col min="15891" max="15891" width="2.625" style="88" customWidth="1"/>
    <col min="15892" max="15895" width="1.875" style="88"/>
    <col min="15896" max="15896" width="2.625" style="88" customWidth="1"/>
    <col min="15897" max="15897" width="1.875" style="88"/>
    <col min="15898" max="15898" width="2.625" style="88" bestFit="1" customWidth="1"/>
    <col min="15899" max="15916" width="1.875" style="88"/>
    <col min="15917" max="15918" width="2.125" style="88" customWidth="1"/>
    <col min="15919" max="16128" width="1.875" style="88"/>
    <col min="16129" max="16130" width="2.625" style="88" customWidth="1"/>
    <col min="16131" max="16131" width="2" style="88" customWidth="1"/>
    <col min="16132" max="16133" width="2.625" style="88" bestFit="1" customWidth="1"/>
    <col min="16134" max="16134" width="1.875" style="88"/>
    <col min="16135" max="16135" width="2.625" style="88" customWidth="1"/>
    <col min="16136" max="16136" width="1.875" style="88"/>
    <col min="16137" max="16137" width="2.625" style="88" customWidth="1"/>
    <col min="16138" max="16140" width="1.875" style="88"/>
    <col min="16141" max="16141" width="2.25" style="88" customWidth="1"/>
    <col min="16142" max="16142" width="2.375" style="88" customWidth="1"/>
    <col min="16143" max="16144" width="1.875" style="88"/>
    <col min="16145" max="16145" width="3.25" style="88" bestFit="1" customWidth="1"/>
    <col min="16146" max="16146" width="1.875" style="88"/>
    <col min="16147" max="16147" width="2.625" style="88" customWidth="1"/>
    <col min="16148" max="16151" width="1.875" style="88"/>
    <col min="16152" max="16152" width="2.625" style="88" customWidth="1"/>
    <col min="16153" max="16153" width="1.875" style="88"/>
    <col min="16154" max="16154" width="2.625" style="88" bestFit="1" customWidth="1"/>
    <col min="16155" max="16172" width="1.875" style="88"/>
    <col min="16173" max="16174" width="2.125" style="88" customWidth="1"/>
    <col min="16175" max="16384" width="1.875" style="88"/>
  </cols>
  <sheetData>
    <row r="1" spans="1:48" ht="13.5" customHeight="1" x14ac:dyDescent="0.15">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t="s">
        <v>140</v>
      </c>
      <c r="AM1" s="181"/>
      <c r="AN1" s="181"/>
      <c r="AO1" s="181"/>
      <c r="AP1" s="181"/>
      <c r="AQ1" s="181"/>
      <c r="AR1" s="181"/>
      <c r="AS1" s="181"/>
      <c r="AT1" s="181"/>
      <c r="AU1" s="181"/>
      <c r="AV1" s="181"/>
    </row>
    <row r="2" spans="1:48" ht="13.5" customHeight="1" x14ac:dyDescent="0.15">
      <c r="A2" s="182"/>
      <c r="B2" s="182"/>
      <c r="C2" s="181"/>
      <c r="D2" s="482" t="s">
        <v>473</v>
      </c>
      <c r="E2" s="483"/>
      <c r="F2" s="483"/>
      <c r="G2" s="483"/>
      <c r="H2" s="483"/>
      <c r="I2" s="483"/>
      <c r="J2" s="483"/>
      <c r="K2" s="483"/>
      <c r="L2" s="483"/>
      <c r="M2" s="483"/>
      <c r="N2" s="483"/>
      <c r="O2" s="483"/>
      <c r="P2" s="483"/>
      <c r="Q2" s="483"/>
      <c r="R2" s="483"/>
      <c r="S2" s="483"/>
      <c r="T2" s="483"/>
      <c r="U2" s="483"/>
      <c r="V2" s="483"/>
      <c r="W2" s="483"/>
      <c r="X2" s="483"/>
      <c r="Y2" s="484"/>
      <c r="Z2" s="485" t="s">
        <v>474</v>
      </c>
      <c r="AA2" s="486"/>
      <c r="AB2" s="486"/>
      <c r="AC2" s="486"/>
      <c r="AD2" s="486"/>
      <c r="AE2" s="486"/>
      <c r="AF2" s="486"/>
      <c r="AG2" s="486"/>
      <c r="AH2" s="486"/>
      <c r="AI2" s="486"/>
      <c r="AJ2" s="486"/>
      <c r="AK2" s="487"/>
      <c r="AL2" s="485" t="s">
        <v>475</v>
      </c>
      <c r="AM2" s="486"/>
      <c r="AN2" s="486"/>
      <c r="AO2" s="486"/>
      <c r="AP2" s="486"/>
      <c r="AQ2" s="486"/>
      <c r="AR2" s="486"/>
      <c r="AS2" s="486"/>
      <c r="AT2" s="486"/>
      <c r="AU2" s="487"/>
      <c r="AV2" s="181"/>
    </row>
    <row r="3" spans="1:48" ht="13.5" customHeight="1" x14ac:dyDescent="0.15">
      <c r="A3" s="488" t="s">
        <v>131</v>
      </c>
      <c r="B3" s="488" t="s">
        <v>132</v>
      </c>
      <c r="C3" s="181"/>
      <c r="D3" s="562"/>
      <c r="E3" s="563"/>
      <c r="F3" s="563"/>
      <c r="G3" s="563"/>
      <c r="H3" s="564"/>
      <c r="I3" s="568" t="s">
        <v>476</v>
      </c>
      <c r="J3" s="510"/>
      <c r="K3" s="510"/>
      <c r="L3" s="496" t="s">
        <v>104</v>
      </c>
      <c r="M3" s="496"/>
      <c r="N3" s="496"/>
      <c r="O3" s="496"/>
      <c r="P3" s="496"/>
      <c r="Q3" s="496"/>
      <c r="R3" s="496"/>
      <c r="S3" s="496"/>
      <c r="T3" s="496"/>
      <c r="U3" s="496"/>
      <c r="V3" s="496"/>
      <c r="W3" s="496"/>
      <c r="X3" s="496"/>
      <c r="Y3" s="497"/>
      <c r="Z3" s="501">
        <v>0</v>
      </c>
      <c r="AA3" s="570"/>
      <c r="AB3" s="570"/>
      <c r="AC3" s="570"/>
      <c r="AD3" s="570"/>
      <c r="AE3" s="570"/>
      <c r="AF3" s="570"/>
      <c r="AG3" s="570"/>
      <c r="AH3" s="570"/>
      <c r="AI3" s="510" t="s">
        <v>477</v>
      </c>
      <c r="AJ3" s="510"/>
      <c r="AK3" s="512"/>
      <c r="AL3" s="506"/>
      <c r="AM3" s="508"/>
      <c r="AN3" s="508"/>
      <c r="AO3" s="510" t="s">
        <v>445</v>
      </c>
      <c r="AP3" s="510"/>
      <c r="AQ3" s="510"/>
      <c r="AR3" s="510" t="s">
        <v>478</v>
      </c>
      <c r="AS3" s="510"/>
      <c r="AT3" s="510"/>
      <c r="AU3" s="512" t="s">
        <v>479</v>
      </c>
      <c r="AV3" s="181"/>
    </row>
    <row r="4" spans="1:48" ht="13.5" customHeight="1" x14ac:dyDescent="0.15">
      <c r="A4" s="489"/>
      <c r="B4" s="489"/>
      <c r="C4" s="181"/>
      <c r="D4" s="565"/>
      <c r="E4" s="566"/>
      <c r="F4" s="566"/>
      <c r="G4" s="566"/>
      <c r="H4" s="567"/>
      <c r="I4" s="569"/>
      <c r="J4" s="511"/>
      <c r="K4" s="511"/>
      <c r="L4" s="498"/>
      <c r="M4" s="498"/>
      <c r="N4" s="498"/>
      <c r="O4" s="498"/>
      <c r="P4" s="498"/>
      <c r="Q4" s="498"/>
      <c r="R4" s="498"/>
      <c r="S4" s="498"/>
      <c r="T4" s="498"/>
      <c r="U4" s="498"/>
      <c r="V4" s="498"/>
      <c r="W4" s="498"/>
      <c r="X4" s="498"/>
      <c r="Y4" s="499"/>
      <c r="Z4" s="503"/>
      <c r="AA4" s="571"/>
      <c r="AB4" s="571"/>
      <c r="AC4" s="571"/>
      <c r="AD4" s="571"/>
      <c r="AE4" s="571"/>
      <c r="AF4" s="571"/>
      <c r="AG4" s="571"/>
      <c r="AH4" s="571"/>
      <c r="AI4" s="511"/>
      <c r="AJ4" s="511"/>
      <c r="AK4" s="513"/>
      <c r="AL4" s="507"/>
      <c r="AM4" s="509"/>
      <c r="AN4" s="509"/>
      <c r="AO4" s="511"/>
      <c r="AP4" s="511"/>
      <c r="AQ4" s="511"/>
      <c r="AR4" s="511"/>
      <c r="AS4" s="511"/>
      <c r="AT4" s="511"/>
      <c r="AU4" s="513"/>
      <c r="AV4" s="181"/>
    </row>
    <row r="5" spans="1:48" s="168" customFormat="1" ht="11.45" customHeight="1" x14ac:dyDescent="0.15">
      <c r="A5" s="183">
        <v>1</v>
      </c>
      <c r="B5" s="184"/>
      <c r="C5" s="184"/>
      <c r="D5" s="185">
        <v>3</v>
      </c>
      <c r="E5" s="185"/>
      <c r="F5" s="185"/>
      <c r="G5" s="185"/>
      <c r="H5" s="185"/>
      <c r="I5" s="185"/>
      <c r="J5" s="185"/>
      <c r="K5" s="185"/>
      <c r="L5" s="185"/>
      <c r="M5" s="185"/>
      <c r="N5" s="185"/>
      <c r="O5" s="185"/>
      <c r="P5" s="185"/>
      <c r="Q5" s="185"/>
      <c r="R5" s="185"/>
      <c r="S5" s="185"/>
      <c r="T5" s="185"/>
      <c r="U5" s="185"/>
      <c r="V5" s="185"/>
      <c r="W5" s="185"/>
      <c r="X5" s="185"/>
      <c r="Y5" s="185"/>
      <c r="Z5" s="185">
        <v>4</v>
      </c>
      <c r="AA5" s="185"/>
      <c r="AB5" s="185"/>
      <c r="AC5" s="185"/>
      <c r="AD5" s="185"/>
      <c r="AE5" s="185"/>
      <c r="AF5" s="185"/>
      <c r="AG5" s="185"/>
      <c r="AH5" s="185"/>
      <c r="AI5" s="185"/>
      <c r="AJ5" s="185"/>
      <c r="AK5" s="185"/>
      <c r="AL5" s="185">
        <v>12</v>
      </c>
      <c r="AM5" s="185">
        <v>13</v>
      </c>
      <c r="AN5" s="185"/>
      <c r="AO5" s="185"/>
      <c r="AP5" s="185"/>
      <c r="AQ5" s="185"/>
      <c r="AR5" s="185"/>
      <c r="AS5" s="183"/>
      <c r="AT5" s="183">
        <v>18</v>
      </c>
      <c r="AU5" s="183"/>
      <c r="AV5" s="183"/>
    </row>
    <row r="6" spans="1:48" ht="13.5" customHeight="1" x14ac:dyDescent="0.15">
      <c r="A6" s="515" t="s">
        <v>517</v>
      </c>
      <c r="B6" s="515"/>
      <c r="C6" s="515"/>
      <c r="D6" s="515"/>
      <c r="E6" s="515"/>
      <c r="F6" s="516"/>
      <c r="G6" s="189" t="s">
        <v>143</v>
      </c>
      <c r="H6" s="189" t="s">
        <v>66</v>
      </c>
      <c r="I6" s="189" t="s">
        <v>72</v>
      </c>
      <c r="J6" s="189" t="s">
        <v>144</v>
      </c>
      <c r="K6" s="189" t="s">
        <v>145</v>
      </c>
      <c r="L6" s="189" t="s">
        <v>146</v>
      </c>
      <c r="M6" s="189" t="s">
        <v>147</v>
      </c>
      <c r="N6" s="189" t="s">
        <v>148</v>
      </c>
      <c r="O6" s="189" t="s">
        <v>149</v>
      </c>
      <c r="P6" s="189" t="s">
        <v>150</v>
      </c>
      <c r="Q6" s="189" t="s">
        <v>151</v>
      </c>
      <c r="R6" s="189" t="s">
        <v>152</v>
      </c>
      <c r="S6" s="189" t="s">
        <v>153</v>
      </c>
      <c r="T6" s="189" t="s">
        <v>154</v>
      </c>
      <c r="U6" s="189" t="s">
        <v>155</v>
      </c>
      <c r="V6" s="189" t="s">
        <v>156</v>
      </c>
      <c r="W6" s="189" t="s">
        <v>157</v>
      </c>
      <c r="X6" s="189" t="s">
        <v>158</v>
      </c>
      <c r="Y6" s="189" t="s">
        <v>159</v>
      </c>
      <c r="Z6" s="189" t="s">
        <v>163</v>
      </c>
      <c r="AA6" s="189" t="s">
        <v>160</v>
      </c>
      <c r="AB6" s="181"/>
      <c r="AC6" s="181"/>
      <c r="AD6" s="181"/>
      <c r="AE6" s="181"/>
      <c r="AF6" s="181"/>
      <c r="AG6" s="181"/>
      <c r="AH6" s="181"/>
      <c r="AI6" s="181"/>
      <c r="AJ6" s="181"/>
      <c r="AK6" s="181"/>
      <c r="AL6" s="181"/>
      <c r="AM6" s="181"/>
      <c r="AN6" s="181"/>
      <c r="AO6" s="181"/>
      <c r="AP6" s="181"/>
      <c r="AQ6" s="181"/>
      <c r="AR6" s="181"/>
      <c r="AS6" s="181"/>
      <c r="AT6" s="181"/>
      <c r="AU6" s="181"/>
      <c r="AV6" s="181"/>
    </row>
    <row r="7" spans="1:48" ht="15" customHeight="1" x14ac:dyDescent="0.15">
      <c r="A7" s="515"/>
      <c r="B7" s="515"/>
      <c r="C7" s="515"/>
      <c r="D7" s="515"/>
      <c r="E7" s="515"/>
      <c r="F7" s="516"/>
      <c r="G7" s="572" t="s">
        <v>161</v>
      </c>
      <c r="H7" s="572" t="s">
        <v>518</v>
      </c>
      <c r="I7" s="572" t="s">
        <v>519</v>
      </c>
      <c r="J7" s="572" t="s">
        <v>520</v>
      </c>
      <c r="K7" s="572" t="s">
        <v>521</v>
      </c>
      <c r="L7" s="574" t="s">
        <v>522</v>
      </c>
      <c r="M7" s="572" t="s">
        <v>523</v>
      </c>
      <c r="N7" s="572" t="s">
        <v>524</v>
      </c>
      <c r="O7" s="572" t="s">
        <v>525</v>
      </c>
      <c r="P7" s="572" t="s">
        <v>526</v>
      </c>
      <c r="Q7" s="574" t="s">
        <v>527</v>
      </c>
      <c r="R7" s="572" t="s">
        <v>528</v>
      </c>
      <c r="S7" s="572" t="s">
        <v>529</v>
      </c>
      <c r="T7" s="574" t="s">
        <v>530</v>
      </c>
      <c r="U7" s="572" t="s">
        <v>162</v>
      </c>
      <c r="V7" s="574" t="s">
        <v>531</v>
      </c>
      <c r="W7" s="572" t="s">
        <v>532</v>
      </c>
      <c r="X7" s="572" t="s">
        <v>533</v>
      </c>
      <c r="Y7" s="572" t="s">
        <v>534</v>
      </c>
      <c r="Z7" s="572" t="s">
        <v>535</v>
      </c>
      <c r="AA7" s="572" t="s">
        <v>536</v>
      </c>
      <c r="AB7" s="181"/>
      <c r="AC7" s="181"/>
      <c r="AD7" s="181"/>
      <c r="AE7" s="181"/>
      <c r="AF7" s="181"/>
      <c r="AG7" s="181"/>
      <c r="AH7" s="181"/>
      <c r="AI7" s="181"/>
      <c r="AJ7" s="181"/>
      <c r="AK7" s="181"/>
      <c r="AL7" s="181"/>
      <c r="AM7" s="181"/>
      <c r="AN7" s="181"/>
      <c r="AO7" s="181"/>
      <c r="AP7" s="181"/>
      <c r="AQ7" s="181"/>
      <c r="AR7" s="181"/>
      <c r="AS7" s="181"/>
      <c r="AT7" s="181"/>
      <c r="AU7" s="181"/>
      <c r="AV7" s="181"/>
    </row>
    <row r="8" spans="1:48" ht="15" customHeight="1" x14ac:dyDescent="0.15">
      <c r="A8" s="515"/>
      <c r="B8" s="515"/>
      <c r="C8" s="515"/>
      <c r="D8" s="515"/>
      <c r="E8" s="515"/>
      <c r="F8" s="516"/>
      <c r="G8" s="572"/>
      <c r="H8" s="572"/>
      <c r="I8" s="572"/>
      <c r="J8" s="572"/>
      <c r="K8" s="572"/>
      <c r="L8" s="574"/>
      <c r="M8" s="572"/>
      <c r="N8" s="572"/>
      <c r="O8" s="572"/>
      <c r="P8" s="572"/>
      <c r="Q8" s="574"/>
      <c r="R8" s="572"/>
      <c r="S8" s="572"/>
      <c r="T8" s="574"/>
      <c r="U8" s="572"/>
      <c r="V8" s="574"/>
      <c r="W8" s="572"/>
      <c r="X8" s="572"/>
      <c r="Y8" s="572"/>
      <c r="Z8" s="572"/>
      <c r="AA8" s="572"/>
      <c r="AB8" s="181"/>
      <c r="AC8" s="181"/>
      <c r="AD8" s="181"/>
      <c r="AE8" s="181"/>
      <c r="AF8" s="181"/>
      <c r="AG8" s="181"/>
      <c r="AH8" s="181"/>
      <c r="AI8" s="181"/>
      <c r="AJ8" s="181"/>
      <c r="AK8" s="181"/>
      <c r="AL8" s="181"/>
      <c r="AM8" s="181"/>
      <c r="AN8" s="181"/>
      <c r="AO8" s="181"/>
      <c r="AP8" s="181"/>
      <c r="AQ8" s="181"/>
      <c r="AR8" s="181"/>
      <c r="AS8" s="181"/>
      <c r="AT8" s="181"/>
      <c r="AU8" s="181"/>
      <c r="AV8" s="181"/>
    </row>
    <row r="9" spans="1:48" ht="15" customHeight="1" x14ac:dyDescent="0.15">
      <c r="A9" s="515"/>
      <c r="B9" s="515"/>
      <c r="C9" s="515"/>
      <c r="D9" s="515"/>
      <c r="E9" s="515"/>
      <c r="F9" s="516"/>
      <c r="G9" s="572"/>
      <c r="H9" s="572"/>
      <c r="I9" s="572"/>
      <c r="J9" s="572"/>
      <c r="K9" s="572"/>
      <c r="L9" s="574"/>
      <c r="M9" s="572"/>
      <c r="N9" s="572"/>
      <c r="O9" s="572"/>
      <c r="P9" s="572"/>
      <c r="Q9" s="574"/>
      <c r="R9" s="572"/>
      <c r="S9" s="572"/>
      <c r="T9" s="574"/>
      <c r="U9" s="572"/>
      <c r="V9" s="574"/>
      <c r="W9" s="572"/>
      <c r="X9" s="572"/>
      <c r="Y9" s="572"/>
      <c r="Z9" s="572"/>
      <c r="AA9" s="572"/>
      <c r="AB9" s="181"/>
      <c r="AC9" s="181"/>
      <c r="AD9" s="181"/>
      <c r="AE9" s="181"/>
      <c r="AF9" s="181"/>
      <c r="AG9" s="181"/>
      <c r="AH9" s="181"/>
      <c r="AI9" s="181"/>
      <c r="AJ9" s="181"/>
      <c r="AK9" s="181"/>
      <c r="AL9" s="181"/>
      <c r="AM9" s="181"/>
      <c r="AN9" s="181"/>
      <c r="AO9" s="181"/>
      <c r="AP9" s="181"/>
      <c r="AQ9" s="181"/>
      <c r="AR9" s="181"/>
      <c r="AS9" s="181"/>
      <c r="AT9" s="181"/>
      <c r="AU9" s="181"/>
      <c r="AV9" s="181"/>
    </row>
    <row r="10" spans="1:48" ht="15" customHeight="1" x14ac:dyDescent="0.15">
      <c r="A10" s="517"/>
      <c r="B10" s="517"/>
      <c r="C10" s="517"/>
      <c r="D10" s="517"/>
      <c r="E10" s="517"/>
      <c r="F10" s="518"/>
      <c r="G10" s="573"/>
      <c r="H10" s="573"/>
      <c r="I10" s="573"/>
      <c r="J10" s="573"/>
      <c r="K10" s="573"/>
      <c r="L10" s="575"/>
      <c r="M10" s="573"/>
      <c r="N10" s="573"/>
      <c r="O10" s="573"/>
      <c r="P10" s="573"/>
      <c r="Q10" s="575"/>
      <c r="R10" s="573"/>
      <c r="S10" s="573"/>
      <c r="T10" s="575"/>
      <c r="U10" s="573"/>
      <c r="V10" s="575"/>
      <c r="W10" s="573"/>
      <c r="X10" s="573"/>
      <c r="Y10" s="573"/>
      <c r="Z10" s="573"/>
      <c r="AA10" s="573"/>
      <c r="AB10" s="181"/>
      <c r="AC10" s="181"/>
      <c r="AD10" s="181"/>
      <c r="AE10" s="181"/>
      <c r="AF10" s="181"/>
      <c r="AG10" s="181"/>
      <c r="AH10" s="181"/>
      <c r="AI10" s="181"/>
      <c r="AJ10" s="181"/>
      <c r="AK10" s="181"/>
      <c r="AL10" s="181"/>
      <c r="AM10" s="181"/>
      <c r="AN10" s="181"/>
      <c r="AO10" s="181"/>
      <c r="AP10" s="181"/>
      <c r="AQ10" s="181"/>
      <c r="AR10" s="181"/>
      <c r="AS10" s="181"/>
      <c r="AT10" s="181"/>
      <c r="AU10" s="181"/>
      <c r="AV10" s="181"/>
    </row>
    <row r="11" spans="1:48" ht="13.5" customHeight="1" x14ac:dyDescent="0.15">
      <c r="A11" s="493" t="s">
        <v>514</v>
      </c>
      <c r="B11" s="576"/>
      <c r="C11" s="576"/>
      <c r="D11" s="576"/>
      <c r="E11" s="576"/>
      <c r="F11" s="504"/>
      <c r="G11" s="524"/>
      <c r="H11" s="524"/>
      <c r="I11" s="524"/>
      <c r="J11" s="524"/>
      <c r="K11" s="524"/>
      <c r="L11" s="524"/>
      <c r="M11" s="524"/>
      <c r="N11" s="524"/>
      <c r="O11" s="524"/>
      <c r="P11" s="524"/>
      <c r="Q11" s="524"/>
      <c r="R11" s="524"/>
      <c r="S11" s="524"/>
      <c r="T11" s="524"/>
      <c r="U11" s="524"/>
      <c r="V11" s="524"/>
      <c r="W11" s="524"/>
      <c r="X11" s="524"/>
      <c r="Y11" s="524"/>
      <c r="Z11" s="524"/>
      <c r="AA11" s="524"/>
      <c r="AB11" s="181"/>
      <c r="AC11" s="181"/>
      <c r="AD11" s="181"/>
      <c r="AE11" s="181"/>
      <c r="AF11" s="181"/>
      <c r="AG11" s="181"/>
      <c r="AH11" s="181"/>
      <c r="AI11" s="181"/>
      <c r="AJ11" s="181"/>
      <c r="AK11" s="181"/>
      <c r="AL11" s="181"/>
      <c r="AM11" s="181"/>
      <c r="AN11" s="181"/>
      <c r="AO11" s="181"/>
      <c r="AP11" s="181"/>
      <c r="AQ11" s="181"/>
      <c r="AR11" s="181"/>
      <c r="AS11" s="181"/>
      <c r="AT11" s="181"/>
      <c r="AU11" s="181"/>
      <c r="AV11" s="181"/>
    </row>
    <row r="12" spans="1:48" ht="13.5" customHeight="1" x14ac:dyDescent="0.15">
      <c r="A12" s="495"/>
      <c r="B12" s="577"/>
      <c r="C12" s="577"/>
      <c r="D12" s="577"/>
      <c r="E12" s="577"/>
      <c r="F12" s="505"/>
      <c r="G12" s="524"/>
      <c r="H12" s="524"/>
      <c r="I12" s="524"/>
      <c r="J12" s="524"/>
      <c r="K12" s="524"/>
      <c r="L12" s="524"/>
      <c r="M12" s="524"/>
      <c r="N12" s="524"/>
      <c r="O12" s="524"/>
      <c r="P12" s="524"/>
      <c r="Q12" s="524"/>
      <c r="R12" s="524"/>
      <c r="S12" s="524"/>
      <c r="T12" s="524"/>
      <c r="U12" s="524"/>
      <c r="V12" s="524"/>
      <c r="W12" s="524"/>
      <c r="X12" s="524"/>
      <c r="Y12" s="524"/>
      <c r="Z12" s="524"/>
      <c r="AA12" s="524"/>
      <c r="AB12" s="181"/>
      <c r="AC12" s="181"/>
      <c r="AD12" s="181"/>
      <c r="AE12" s="181"/>
      <c r="AF12" s="181"/>
      <c r="AG12" s="181"/>
      <c r="AH12" s="181"/>
      <c r="AI12" s="181"/>
      <c r="AJ12" s="181"/>
      <c r="AK12" s="181"/>
      <c r="AL12" s="181"/>
      <c r="AM12" s="181"/>
      <c r="AN12" s="181"/>
      <c r="AO12" s="181"/>
      <c r="AP12" s="181"/>
      <c r="AQ12" s="181"/>
      <c r="AR12" s="181"/>
      <c r="AS12" s="181"/>
      <c r="AT12" s="181"/>
      <c r="AU12" s="181"/>
      <c r="AV12" s="181"/>
    </row>
    <row r="13" spans="1:48" s="168" customFormat="1" ht="11.45" customHeight="1" x14ac:dyDescent="0.15">
      <c r="A13" s="183"/>
      <c r="B13" s="183"/>
      <c r="C13" s="183"/>
      <c r="D13" s="184"/>
      <c r="E13" s="184"/>
      <c r="F13" s="185"/>
      <c r="G13" s="185">
        <v>19</v>
      </c>
      <c r="H13" s="185"/>
      <c r="I13" s="185">
        <v>21</v>
      </c>
      <c r="J13" s="185"/>
      <c r="K13" s="185"/>
      <c r="L13" s="185"/>
      <c r="M13" s="185"/>
      <c r="N13" s="185">
        <v>26</v>
      </c>
      <c r="O13" s="185"/>
      <c r="P13" s="185"/>
      <c r="Q13" s="185"/>
      <c r="R13" s="185"/>
      <c r="S13" s="185">
        <v>31</v>
      </c>
      <c r="T13" s="185"/>
      <c r="U13" s="185"/>
      <c r="V13" s="185"/>
      <c r="W13" s="185"/>
      <c r="X13" s="185">
        <v>36</v>
      </c>
      <c r="Y13" s="185"/>
      <c r="Z13" s="185"/>
      <c r="AA13" s="185"/>
      <c r="AB13" s="185"/>
      <c r="AC13" s="185"/>
      <c r="AD13" s="185"/>
      <c r="AE13" s="185"/>
      <c r="AF13" s="185"/>
      <c r="AG13" s="185"/>
      <c r="AH13" s="185"/>
      <c r="AI13" s="185"/>
      <c r="AJ13" s="183"/>
      <c r="AK13" s="183"/>
      <c r="AL13" s="183"/>
      <c r="AM13" s="183"/>
      <c r="AN13" s="183"/>
      <c r="AO13" s="183"/>
      <c r="AP13" s="183"/>
      <c r="AQ13" s="183"/>
      <c r="AR13" s="183"/>
      <c r="AS13" s="183"/>
      <c r="AT13" s="183"/>
      <c r="AU13" s="183"/>
      <c r="AV13" s="183"/>
    </row>
    <row r="14" spans="1:48" ht="13.5" customHeight="1" x14ac:dyDescent="0.15">
      <c r="A14" s="515" t="s">
        <v>537</v>
      </c>
      <c r="B14" s="515"/>
      <c r="C14" s="515"/>
      <c r="D14" s="515"/>
      <c r="E14" s="515"/>
      <c r="F14" s="516"/>
      <c r="G14" s="189" t="s">
        <v>143</v>
      </c>
      <c r="H14" s="189" t="s">
        <v>66</v>
      </c>
      <c r="I14" s="189" t="s">
        <v>72</v>
      </c>
      <c r="J14" s="189" t="s">
        <v>144</v>
      </c>
      <c r="K14" s="189" t="s">
        <v>145</v>
      </c>
      <c r="L14" s="189" t="s">
        <v>146</v>
      </c>
      <c r="M14" s="189" t="s">
        <v>147</v>
      </c>
      <c r="N14" s="189" t="s">
        <v>148</v>
      </c>
      <c r="O14" s="189" t="s">
        <v>149</v>
      </c>
      <c r="P14" s="189" t="s">
        <v>150</v>
      </c>
      <c r="Q14" s="189" t="s">
        <v>151</v>
      </c>
      <c r="R14" s="189" t="s">
        <v>152</v>
      </c>
      <c r="S14" s="189" t="s">
        <v>153</v>
      </c>
      <c r="T14" s="189" t="s">
        <v>154</v>
      </c>
      <c r="U14" s="189" t="s">
        <v>155</v>
      </c>
      <c r="V14" s="189" t="s">
        <v>156</v>
      </c>
      <c r="W14" s="189" t="s">
        <v>157</v>
      </c>
      <c r="X14" s="189" t="s">
        <v>158</v>
      </c>
      <c r="Y14" s="189" t="s">
        <v>159</v>
      </c>
      <c r="Z14" s="189" t="s">
        <v>163</v>
      </c>
      <c r="AA14" s="189" t="s">
        <v>160</v>
      </c>
      <c r="AB14" s="189" t="s">
        <v>164</v>
      </c>
      <c r="AC14" s="189" t="s">
        <v>165</v>
      </c>
      <c r="AD14" s="189" t="s">
        <v>166</v>
      </c>
      <c r="AE14" s="189" t="s">
        <v>167</v>
      </c>
      <c r="AF14" s="189" t="s">
        <v>168</v>
      </c>
      <c r="AG14" s="189" t="s">
        <v>169</v>
      </c>
      <c r="AH14" s="189" t="s">
        <v>170</v>
      </c>
      <c r="AI14" s="189" t="s">
        <v>171</v>
      </c>
      <c r="AJ14" s="189" t="s">
        <v>172</v>
      </c>
      <c r="AK14" s="181"/>
      <c r="AL14" s="181"/>
      <c r="AM14" s="181"/>
      <c r="AN14" s="181"/>
      <c r="AO14" s="181"/>
      <c r="AP14" s="181"/>
      <c r="AQ14" s="181"/>
      <c r="AR14" s="181"/>
      <c r="AS14" s="181"/>
      <c r="AT14" s="181"/>
      <c r="AU14" s="181"/>
      <c r="AV14" s="181"/>
    </row>
    <row r="15" spans="1:48" ht="15" customHeight="1" x14ac:dyDescent="0.15">
      <c r="A15" s="515"/>
      <c r="B15" s="515"/>
      <c r="C15" s="515"/>
      <c r="D15" s="515"/>
      <c r="E15" s="515"/>
      <c r="F15" s="516"/>
      <c r="G15" s="572" t="s">
        <v>161</v>
      </c>
      <c r="H15" s="572" t="s">
        <v>518</v>
      </c>
      <c r="I15" s="572" t="s">
        <v>519</v>
      </c>
      <c r="J15" s="572" t="s">
        <v>520</v>
      </c>
      <c r="K15" s="572" t="s">
        <v>521</v>
      </c>
      <c r="L15" s="574" t="s">
        <v>522</v>
      </c>
      <c r="M15" s="572" t="s">
        <v>523</v>
      </c>
      <c r="N15" s="572" t="s">
        <v>524</v>
      </c>
      <c r="O15" s="572" t="s">
        <v>525</v>
      </c>
      <c r="P15" s="572" t="s">
        <v>526</v>
      </c>
      <c r="Q15" s="578" t="s">
        <v>527</v>
      </c>
      <c r="R15" s="572" t="s">
        <v>528</v>
      </c>
      <c r="S15" s="572" t="s">
        <v>529</v>
      </c>
      <c r="T15" s="574" t="s">
        <v>530</v>
      </c>
      <c r="U15" s="572" t="s">
        <v>162</v>
      </c>
      <c r="V15" s="574" t="s">
        <v>531</v>
      </c>
      <c r="W15" s="572" t="s">
        <v>532</v>
      </c>
      <c r="X15" s="572" t="s">
        <v>533</v>
      </c>
      <c r="Y15" s="572" t="s">
        <v>534</v>
      </c>
      <c r="Z15" s="572" t="s">
        <v>535</v>
      </c>
      <c r="AA15" s="572" t="s">
        <v>536</v>
      </c>
      <c r="AB15" s="572" t="s">
        <v>538</v>
      </c>
      <c r="AC15" s="572" t="s">
        <v>539</v>
      </c>
      <c r="AD15" s="572" t="s">
        <v>540</v>
      </c>
      <c r="AE15" s="572" t="s">
        <v>541</v>
      </c>
      <c r="AF15" s="572" t="s">
        <v>542</v>
      </c>
      <c r="AG15" s="572" t="s">
        <v>543</v>
      </c>
      <c r="AH15" s="572" t="s">
        <v>544</v>
      </c>
      <c r="AI15" s="572" t="s">
        <v>545</v>
      </c>
      <c r="AJ15" s="572" t="s">
        <v>546</v>
      </c>
      <c r="AK15" s="181"/>
      <c r="AL15" s="181"/>
      <c r="AM15" s="181"/>
      <c r="AN15" s="181"/>
      <c r="AO15" s="181"/>
      <c r="AP15" s="181"/>
      <c r="AQ15" s="181"/>
      <c r="AR15" s="181"/>
      <c r="AS15" s="181"/>
      <c r="AT15" s="181"/>
      <c r="AU15" s="181"/>
      <c r="AV15" s="181"/>
    </row>
    <row r="16" spans="1:48" ht="15" customHeight="1" x14ac:dyDescent="0.15">
      <c r="A16" s="515"/>
      <c r="B16" s="515"/>
      <c r="C16" s="515"/>
      <c r="D16" s="515"/>
      <c r="E16" s="515"/>
      <c r="F16" s="516"/>
      <c r="G16" s="572"/>
      <c r="H16" s="572"/>
      <c r="I16" s="572"/>
      <c r="J16" s="572"/>
      <c r="K16" s="572"/>
      <c r="L16" s="574"/>
      <c r="M16" s="572"/>
      <c r="N16" s="572"/>
      <c r="O16" s="572"/>
      <c r="P16" s="572"/>
      <c r="Q16" s="578"/>
      <c r="R16" s="572"/>
      <c r="S16" s="572"/>
      <c r="T16" s="574"/>
      <c r="U16" s="572"/>
      <c r="V16" s="574"/>
      <c r="W16" s="572"/>
      <c r="X16" s="572"/>
      <c r="Y16" s="572"/>
      <c r="Z16" s="572"/>
      <c r="AA16" s="572"/>
      <c r="AB16" s="572"/>
      <c r="AC16" s="572"/>
      <c r="AD16" s="572"/>
      <c r="AE16" s="572"/>
      <c r="AF16" s="572"/>
      <c r="AG16" s="572"/>
      <c r="AH16" s="572"/>
      <c r="AI16" s="572"/>
      <c r="AJ16" s="572"/>
      <c r="AK16" s="181"/>
      <c r="AL16" s="181"/>
      <c r="AM16" s="181"/>
      <c r="AN16" s="181"/>
      <c r="AO16" s="181"/>
      <c r="AP16" s="181"/>
      <c r="AQ16" s="181"/>
      <c r="AR16" s="181"/>
      <c r="AS16" s="181"/>
      <c r="AT16" s="181"/>
      <c r="AU16" s="181"/>
      <c r="AV16" s="181"/>
    </row>
    <row r="17" spans="1:48" ht="15" customHeight="1" x14ac:dyDescent="0.15">
      <c r="A17" s="515"/>
      <c r="B17" s="515"/>
      <c r="C17" s="515"/>
      <c r="D17" s="515"/>
      <c r="E17" s="515"/>
      <c r="F17" s="516"/>
      <c r="G17" s="572"/>
      <c r="H17" s="572"/>
      <c r="I17" s="572"/>
      <c r="J17" s="572"/>
      <c r="K17" s="572"/>
      <c r="L17" s="574"/>
      <c r="M17" s="572"/>
      <c r="N17" s="572"/>
      <c r="O17" s="572"/>
      <c r="P17" s="572"/>
      <c r="Q17" s="578"/>
      <c r="R17" s="572"/>
      <c r="S17" s="572"/>
      <c r="T17" s="574"/>
      <c r="U17" s="572"/>
      <c r="V17" s="574"/>
      <c r="W17" s="572"/>
      <c r="X17" s="572"/>
      <c r="Y17" s="572"/>
      <c r="Z17" s="572"/>
      <c r="AA17" s="572"/>
      <c r="AB17" s="572"/>
      <c r="AC17" s="572"/>
      <c r="AD17" s="572"/>
      <c r="AE17" s="572"/>
      <c r="AF17" s="572"/>
      <c r="AG17" s="572"/>
      <c r="AH17" s="572"/>
      <c r="AI17" s="572"/>
      <c r="AJ17" s="572"/>
      <c r="AK17" s="181"/>
      <c r="AL17" s="181"/>
      <c r="AM17" s="181"/>
      <c r="AN17" s="181"/>
      <c r="AO17" s="181"/>
      <c r="AP17" s="181"/>
      <c r="AQ17" s="181"/>
      <c r="AR17" s="181"/>
      <c r="AS17" s="181"/>
      <c r="AT17" s="181"/>
      <c r="AU17" s="181"/>
      <c r="AV17" s="181"/>
    </row>
    <row r="18" spans="1:48" ht="15" customHeight="1" x14ac:dyDescent="0.15">
      <c r="A18" s="517"/>
      <c r="B18" s="517"/>
      <c r="C18" s="517"/>
      <c r="D18" s="517"/>
      <c r="E18" s="517"/>
      <c r="F18" s="518"/>
      <c r="G18" s="573"/>
      <c r="H18" s="573"/>
      <c r="I18" s="573"/>
      <c r="J18" s="573"/>
      <c r="K18" s="573"/>
      <c r="L18" s="575"/>
      <c r="M18" s="573"/>
      <c r="N18" s="573"/>
      <c r="O18" s="573"/>
      <c r="P18" s="573"/>
      <c r="Q18" s="579"/>
      <c r="R18" s="573"/>
      <c r="S18" s="573"/>
      <c r="T18" s="575"/>
      <c r="U18" s="573"/>
      <c r="V18" s="575"/>
      <c r="W18" s="573"/>
      <c r="X18" s="573"/>
      <c r="Y18" s="573"/>
      <c r="Z18" s="573"/>
      <c r="AA18" s="573"/>
      <c r="AB18" s="573"/>
      <c r="AC18" s="573"/>
      <c r="AD18" s="573"/>
      <c r="AE18" s="573"/>
      <c r="AF18" s="573"/>
      <c r="AG18" s="573"/>
      <c r="AH18" s="573"/>
      <c r="AI18" s="573"/>
      <c r="AJ18" s="573"/>
      <c r="AK18" s="181"/>
      <c r="AL18" s="181"/>
      <c r="AM18" s="181"/>
      <c r="AN18" s="181"/>
      <c r="AO18" s="181"/>
      <c r="AP18" s="181"/>
      <c r="AQ18" s="181"/>
      <c r="AR18" s="181"/>
      <c r="AS18" s="181"/>
      <c r="AT18" s="181"/>
      <c r="AU18" s="181"/>
      <c r="AV18" s="181"/>
    </row>
    <row r="19" spans="1:48" ht="13.5" customHeight="1" x14ac:dyDescent="0.15">
      <c r="A19" s="493" t="s">
        <v>485</v>
      </c>
      <c r="B19" s="576"/>
      <c r="C19" s="576"/>
      <c r="D19" s="576"/>
      <c r="E19" s="576"/>
      <c r="F19" s="504"/>
      <c r="G19" s="524"/>
      <c r="H19" s="524"/>
      <c r="I19" s="524"/>
      <c r="J19" s="524"/>
      <c r="K19" s="524"/>
      <c r="L19" s="524"/>
      <c r="M19" s="524"/>
      <c r="N19" s="524"/>
      <c r="O19" s="524"/>
      <c r="P19" s="524"/>
      <c r="Q19" s="524"/>
      <c r="R19" s="524"/>
      <c r="S19" s="524"/>
      <c r="T19" s="524"/>
      <c r="U19" s="524"/>
      <c r="V19" s="524"/>
      <c r="W19" s="524"/>
      <c r="X19" s="524"/>
      <c r="Y19" s="524"/>
      <c r="Z19" s="524"/>
      <c r="AA19" s="524"/>
      <c r="AB19" s="524"/>
      <c r="AC19" s="524"/>
      <c r="AD19" s="524"/>
      <c r="AE19" s="524"/>
      <c r="AF19" s="524"/>
      <c r="AG19" s="524"/>
      <c r="AH19" s="524"/>
      <c r="AI19" s="524"/>
      <c r="AJ19" s="524"/>
      <c r="AK19" s="181"/>
      <c r="AL19" s="181"/>
      <c r="AM19" s="181"/>
      <c r="AN19" s="181"/>
      <c r="AO19" s="181"/>
      <c r="AP19" s="181"/>
      <c r="AQ19" s="181"/>
      <c r="AR19" s="181"/>
      <c r="AS19" s="181"/>
      <c r="AT19" s="181"/>
      <c r="AU19" s="181"/>
      <c r="AV19" s="181"/>
    </row>
    <row r="20" spans="1:48" ht="13.5" customHeight="1" x14ac:dyDescent="0.15">
      <c r="A20" s="580"/>
      <c r="B20" s="581"/>
      <c r="C20" s="581"/>
      <c r="D20" s="581"/>
      <c r="E20" s="581"/>
      <c r="F20" s="582"/>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c r="AK20" s="181"/>
      <c r="AL20" s="181"/>
      <c r="AM20" s="181"/>
      <c r="AN20" s="181"/>
      <c r="AO20" s="181"/>
      <c r="AP20" s="181"/>
      <c r="AQ20" s="181"/>
      <c r="AR20" s="181"/>
      <c r="AS20" s="181"/>
      <c r="AT20" s="181"/>
      <c r="AU20" s="181"/>
      <c r="AV20" s="181"/>
    </row>
    <row r="21" spans="1:48" ht="13.5" customHeight="1" x14ac:dyDescent="0.15">
      <c r="A21" s="583" t="s">
        <v>486</v>
      </c>
      <c r="B21" s="584"/>
      <c r="C21" s="584"/>
      <c r="D21" s="584"/>
      <c r="E21" s="584"/>
      <c r="F21" s="585"/>
      <c r="G21" s="533"/>
      <c r="H21" s="533"/>
      <c r="I21" s="533"/>
      <c r="J21" s="533"/>
      <c r="K21" s="533"/>
      <c r="L21" s="533"/>
      <c r="M21" s="533"/>
      <c r="N21" s="533"/>
      <c r="O21" s="533"/>
      <c r="P21" s="533"/>
      <c r="Q21" s="533"/>
      <c r="R21" s="533"/>
      <c r="S21" s="533"/>
      <c r="T21" s="533"/>
      <c r="U21" s="533"/>
      <c r="V21" s="533"/>
      <c r="W21" s="533"/>
      <c r="X21" s="533"/>
      <c r="Y21" s="533"/>
      <c r="Z21" s="533"/>
      <c r="AA21" s="533"/>
      <c r="AB21" s="533"/>
      <c r="AC21" s="533"/>
      <c r="AD21" s="533"/>
      <c r="AE21" s="533"/>
      <c r="AF21" s="533"/>
      <c r="AG21" s="533"/>
      <c r="AH21" s="533"/>
      <c r="AI21" s="533"/>
      <c r="AJ21" s="533"/>
      <c r="AK21" s="181"/>
      <c r="AL21" s="181"/>
      <c r="AM21" s="181"/>
      <c r="AN21" s="181"/>
      <c r="AO21" s="181"/>
      <c r="AP21" s="181"/>
      <c r="AQ21" s="181"/>
      <c r="AR21" s="181"/>
      <c r="AS21" s="181"/>
      <c r="AT21" s="181"/>
      <c r="AU21" s="181"/>
      <c r="AV21" s="181"/>
    </row>
    <row r="22" spans="1:48" ht="13.5" customHeight="1" x14ac:dyDescent="0.15">
      <c r="A22" s="495"/>
      <c r="B22" s="577"/>
      <c r="C22" s="577"/>
      <c r="D22" s="577"/>
      <c r="E22" s="577"/>
      <c r="F22" s="505"/>
      <c r="G22" s="524"/>
      <c r="H22" s="524"/>
      <c r="I22" s="524"/>
      <c r="J22" s="524"/>
      <c r="K22" s="524"/>
      <c r="L22" s="524"/>
      <c r="M22" s="524"/>
      <c r="N22" s="524"/>
      <c r="O22" s="524"/>
      <c r="P22" s="524"/>
      <c r="Q22" s="524"/>
      <c r="R22" s="524"/>
      <c r="S22" s="524"/>
      <c r="T22" s="524"/>
      <c r="U22" s="524"/>
      <c r="V22" s="524"/>
      <c r="W22" s="524"/>
      <c r="X22" s="524"/>
      <c r="Y22" s="524"/>
      <c r="Z22" s="524"/>
      <c r="AA22" s="524"/>
      <c r="AB22" s="524"/>
      <c r="AC22" s="524"/>
      <c r="AD22" s="524"/>
      <c r="AE22" s="524"/>
      <c r="AF22" s="524"/>
      <c r="AG22" s="524"/>
      <c r="AH22" s="524"/>
      <c r="AI22" s="524"/>
      <c r="AJ22" s="524"/>
      <c r="AK22" s="181"/>
      <c r="AL22" s="181"/>
      <c r="AM22" s="181"/>
      <c r="AN22" s="181"/>
      <c r="AO22" s="181"/>
      <c r="AP22" s="181"/>
      <c r="AQ22" s="181"/>
      <c r="AR22" s="181"/>
      <c r="AS22" s="181"/>
      <c r="AT22" s="181"/>
      <c r="AU22" s="181"/>
      <c r="AV22" s="181"/>
    </row>
    <row r="23" spans="1:48" s="168" customFormat="1" ht="11.45" customHeight="1" x14ac:dyDescent="0.15">
      <c r="A23" s="184"/>
      <c r="B23" s="184"/>
      <c r="C23" s="185"/>
      <c r="D23" s="185"/>
      <c r="E23" s="185"/>
      <c r="F23" s="185"/>
      <c r="G23" s="185">
        <v>40</v>
      </c>
      <c r="H23" s="185"/>
      <c r="I23" s="185">
        <v>42</v>
      </c>
      <c r="J23" s="185"/>
      <c r="K23" s="185"/>
      <c r="L23" s="185"/>
      <c r="M23" s="185"/>
      <c r="N23" s="185">
        <v>47</v>
      </c>
      <c r="O23" s="185"/>
      <c r="P23" s="185"/>
      <c r="Q23" s="185"/>
      <c r="R23" s="185"/>
      <c r="S23" s="185">
        <v>52</v>
      </c>
      <c r="T23" s="185"/>
      <c r="U23" s="185"/>
      <c r="V23" s="185"/>
      <c r="W23" s="185"/>
      <c r="X23" s="185">
        <v>57</v>
      </c>
      <c r="Y23" s="185"/>
      <c r="Z23" s="185"/>
      <c r="AA23" s="185"/>
      <c r="AB23" s="185"/>
      <c r="AC23" s="185">
        <v>62</v>
      </c>
      <c r="AD23" s="185"/>
      <c r="AE23" s="185"/>
      <c r="AF23" s="185"/>
      <c r="AG23" s="183"/>
      <c r="AH23" s="183">
        <v>67</v>
      </c>
      <c r="AI23" s="183"/>
      <c r="AJ23" s="183"/>
      <c r="AK23" s="183"/>
      <c r="AL23" s="183"/>
      <c r="AM23" s="183"/>
      <c r="AN23" s="183"/>
      <c r="AO23" s="183"/>
      <c r="AP23" s="183"/>
      <c r="AQ23" s="183"/>
      <c r="AR23" s="183"/>
      <c r="AS23" s="183"/>
      <c r="AT23" s="183"/>
      <c r="AU23" s="183"/>
      <c r="AV23" s="183"/>
    </row>
    <row r="24" spans="1:48" ht="13.5" customHeight="1" x14ac:dyDescent="0.15">
      <c r="A24" s="481"/>
      <c r="B24" s="481"/>
      <c r="C24" s="481"/>
      <c r="D24" s="481"/>
      <c r="E24" s="4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row>
    <row r="25" spans="1:48" ht="13.5" customHeight="1" x14ac:dyDescent="0.15">
      <c r="A25" s="488" t="s">
        <v>131</v>
      </c>
      <c r="B25" s="488" t="s">
        <v>135</v>
      </c>
      <c r="C25" s="181"/>
      <c r="D25" s="493" t="s">
        <v>547</v>
      </c>
      <c r="E25" s="576"/>
      <c r="F25" s="576"/>
      <c r="G25" s="576"/>
      <c r="H25" s="576"/>
      <c r="I25" s="576"/>
      <c r="J25" s="576"/>
      <c r="K25" s="576"/>
      <c r="L25" s="576"/>
      <c r="M25" s="576"/>
      <c r="N25" s="576"/>
      <c r="O25" s="576"/>
      <c r="P25" s="576"/>
      <c r="Q25" s="576"/>
      <c r="R25" s="576"/>
      <c r="S25" s="576"/>
      <c r="T25" s="576"/>
      <c r="U25" s="576"/>
      <c r="V25" s="576"/>
      <c r="W25" s="576"/>
      <c r="X25" s="576"/>
      <c r="Y25" s="576"/>
      <c r="Z25" s="576"/>
      <c r="AA25" s="576"/>
      <c r="AB25" s="504"/>
      <c r="AC25" s="181"/>
      <c r="AD25" s="181"/>
      <c r="AE25" s="181"/>
      <c r="AF25" s="181"/>
      <c r="AG25" s="181"/>
      <c r="AH25" s="181"/>
      <c r="AI25" s="181"/>
      <c r="AJ25" s="181"/>
      <c r="AK25" s="181"/>
      <c r="AL25" s="181"/>
      <c r="AM25" s="181"/>
      <c r="AN25" s="181"/>
      <c r="AO25" s="181"/>
      <c r="AP25" s="181"/>
      <c r="AQ25" s="181"/>
      <c r="AR25" s="181"/>
      <c r="AS25" s="181"/>
      <c r="AT25" s="181"/>
      <c r="AU25" s="181"/>
      <c r="AV25" s="181"/>
    </row>
    <row r="26" spans="1:48" ht="13.5" customHeight="1" x14ac:dyDescent="0.15">
      <c r="A26" s="489"/>
      <c r="B26" s="489"/>
      <c r="C26" s="181"/>
      <c r="D26" s="495"/>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05"/>
      <c r="AC26" s="181"/>
      <c r="AD26" s="181"/>
      <c r="AE26" s="181"/>
      <c r="AF26" s="181"/>
      <c r="AG26" s="181"/>
      <c r="AH26" s="181"/>
      <c r="AI26" s="181"/>
      <c r="AJ26" s="181"/>
      <c r="AK26" s="181"/>
      <c r="AL26" s="181"/>
      <c r="AM26" s="181"/>
      <c r="AN26" s="181"/>
      <c r="AO26" s="181"/>
      <c r="AP26" s="181"/>
      <c r="AQ26" s="181"/>
      <c r="AR26" s="181"/>
      <c r="AS26" s="181"/>
      <c r="AT26" s="181"/>
      <c r="AU26" s="181"/>
      <c r="AV26" s="181"/>
    </row>
    <row r="27" spans="1:48" ht="11.45" customHeight="1" x14ac:dyDescent="0.15">
      <c r="A27" s="183">
        <v>1</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row>
    <row r="28" spans="1:48" ht="13.5" customHeight="1" x14ac:dyDescent="0.15">
      <c r="A28" s="181"/>
      <c r="B28" s="181"/>
      <c r="C28" s="586" t="s">
        <v>143</v>
      </c>
      <c r="D28" s="587"/>
      <c r="E28" s="586" t="s">
        <v>66</v>
      </c>
      <c r="F28" s="587"/>
      <c r="G28" s="586" t="s">
        <v>72</v>
      </c>
      <c r="H28" s="587"/>
      <c r="I28" s="586" t="s">
        <v>144</v>
      </c>
      <c r="J28" s="587"/>
      <c r="K28" s="586" t="s">
        <v>145</v>
      </c>
      <c r="L28" s="587"/>
      <c r="M28" s="586" t="s">
        <v>146</v>
      </c>
      <c r="N28" s="587"/>
      <c r="O28" s="586" t="s">
        <v>147</v>
      </c>
      <c r="P28" s="587"/>
      <c r="Q28" s="586" t="s">
        <v>148</v>
      </c>
      <c r="R28" s="587"/>
      <c r="S28" s="586" t="s">
        <v>149</v>
      </c>
      <c r="T28" s="587"/>
      <c r="U28" s="586" t="s">
        <v>150</v>
      </c>
      <c r="V28" s="587"/>
      <c r="W28" s="586" t="s">
        <v>151</v>
      </c>
      <c r="X28" s="587"/>
      <c r="Y28" s="588" t="s">
        <v>152</v>
      </c>
      <c r="Z28" s="589"/>
      <c r="AA28" s="586" t="s">
        <v>153</v>
      </c>
      <c r="AB28" s="587"/>
      <c r="AC28" s="586" t="s">
        <v>154</v>
      </c>
      <c r="AD28" s="587"/>
      <c r="AE28" s="586" t="s">
        <v>155</v>
      </c>
      <c r="AF28" s="587"/>
      <c r="AG28" s="586" t="s">
        <v>156</v>
      </c>
      <c r="AH28" s="587"/>
      <c r="AI28" s="586" t="s">
        <v>157</v>
      </c>
      <c r="AJ28" s="587"/>
      <c r="AK28" s="586" t="s">
        <v>158</v>
      </c>
      <c r="AL28" s="587"/>
      <c r="AM28" s="586" t="s">
        <v>159</v>
      </c>
      <c r="AN28" s="590"/>
      <c r="AO28" s="586" t="s">
        <v>163</v>
      </c>
      <c r="AP28" s="590"/>
      <c r="AQ28" s="586" t="s">
        <v>160</v>
      </c>
      <c r="AR28" s="590"/>
      <c r="AS28" s="586">
        <v>22</v>
      </c>
      <c r="AT28" s="590"/>
      <c r="AU28" s="586">
        <v>23</v>
      </c>
      <c r="AV28" s="587"/>
    </row>
    <row r="29" spans="1:48" ht="15" customHeight="1" x14ac:dyDescent="0.15">
      <c r="A29" s="181"/>
      <c r="B29" s="181"/>
      <c r="C29" s="591" t="s">
        <v>548</v>
      </c>
      <c r="D29" s="592"/>
      <c r="E29" s="591" t="s">
        <v>549</v>
      </c>
      <c r="F29" s="592"/>
      <c r="G29" s="595" t="s">
        <v>550</v>
      </c>
      <c r="H29" s="596"/>
      <c r="I29" s="595" t="s">
        <v>551</v>
      </c>
      <c r="J29" s="596"/>
      <c r="K29" s="591" t="s">
        <v>552</v>
      </c>
      <c r="L29" s="592"/>
      <c r="M29" s="591" t="s">
        <v>553</v>
      </c>
      <c r="N29" s="592"/>
      <c r="O29" s="599" t="s">
        <v>554</v>
      </c>
      <c r="P29" s="600"/>
      <c r="Q29" s="599" t="s">
        <v>555</v>
      </c>
      <c r="R29" s="600"/>
      <c r="S29" s="591" t="s">
        <v>556</v>
      </c>
      <c r="T29" s="592"/>
      <c r="U29" s="599" t="s">
        <v>557</v>
      </c>
      <c r="V29" s="600"/>
      <c r="W29" s="599" t="s">
        <v>558</v>
      </c>
      <c r="X29" s="600"/>
      <c r="Y29" s="599" t="s">
        <v>559</v>
      </c>
      <c r="Z29" s="600"/>
      <c r="AA29" s="591" t="s">
        <v>118</v>
      </c>
      <c r="AB29" s="592"/>
      <c r="AC29" s="599" t="s">
        <v>560</v>
      </c>
      <c r="AD29" s="592"/>
      <c r="AE29" s="599" t="s">
        <v>561</v>
      </c>
      <c r="AF29" s="600"/>
      <c r="AG29" s="599" t="s">
        <v>562</v>
      </c>
      <c r="AH29" s="600"/>
      <c r="AI29" s="599" t="s">
        <v>563</v>
      </c>
      <c r="AJ29" s="600"/>
      <c r="AK29" s="599" t="s">
        <v>564</v>
      </c>
      <c r="AL29" s="600"/>
      <c r="AM29" s="599" t="s">
        <v>565</v>
      </c>
      <c r="AN29" s="603"/>
      <c r="AO29" s="599" t="s">
        <v>566</v>
      </c>
      <c r="AP29" s="603"/>
      <c r="AQ29" s="599" t="s">
        <v>567</v>
      </c>
      <c r="AR29" s="603"/>
      <c r="AS29" s="595" t="s">
        <v>568</v>
      </c>
      <c r="AT29" s="600"/>
      <c r="AU29" s="604" t="s">
        <v>569</v>
      </c>
      <c r="AV29" s="605"/>
    </row>
    <row r="30" spans="1:48" ht="15" customHeight="1" x14ac:dyDescent="0.15">
      <c r="A30" s="181"/>
      <c r="B30" s="181"/>
      <c r="C30" s="591"/>
      <c r="D30" s="592"/>
      <c r="E30" s="591"/>
      <c r="F30" s="592"/>
      <c r="G30" s="595"/>
      <c r="H30" s="596"/>
      <c r="I30" s="595"/>
      <c r="J30" s="596"/>
      <c r="K30" s="591"/>
      <c r="L30" s="592"/>
      <c r="M30" s="591"/>
      <c r="N30" s="592"/>
      <c r="O30" s="599"/>
      <c r="P30" s="600"/>
      <c r="Q30" s="599"/>
      <c r="R30" s="600"/>
      <c r="S30" s="591"/>
      <c r="T30" s="592"/>
      <c r="U30" s="599"/>
      <c r="V30" s="600"/>
      <c r="W30" s="599"/>
      <c r="X30" s="600"/>
      <c r="Y30" s="599"/>
      <c r="Z30" s="600"/>
      <c r="AA30" s="591"/>
      <c r="AB30" s="592"/>
      <c r="AC30" s="591"/>
      <c r="AD30" s="592"/>
      <c r="AE30" s="599"/>
      <c r="AF30" s="600"/>
      <c r="AG30" s="599"/>
      <c r="AH30" s="600"/>
      <c r="AI30" s="599"/>
      <c r="AJ30" s="600"/>
      <c r="AK30" s="599"/>
      <c r="AL30" s="600"/>
      <c r="AM30" s="599"/>
      <c r="AN30" s="603"/>
      <c r="AO30" s="599"/>
      <c r="AP30" s="603"/>
      <c r="AQ30" s="599"/>
      <c r="AR30" s="603"/>
      <c r="AS30" s="599"/>
      <c r="AT30" s="600"/>
      <c r="AU30" s="604"/>
      <c r="AV30" s="605"/>
    </row>
    <row r="31" spans="1:48" ht="15" customHeight="1" x14ac:dyDescent="0.15">
      <c r="A31" s="181"/>
      <c r="B31" s="181"/>
      <c r="C31" s="591"/>
      <c r="D31" s="592"/>
      <c r="E31" s="591"/>
      <c r="F31" s="592"/>
      <c r="G31" s="595"/>
      <c r="H31" s="596"/>
      <c r="I31" s="595"/>
      <c r="J31" s="596"/>
      <c r="K31" s="591"/>
      <c r="L31" s="592"/>
      <c r="M31" s="591"/>
      <c r="N31" s="592"/>
      <c r="O31" s="599"/>
      <c r="P31" s="600"/>
      <c r="Q31" s="599"/>
      <c r="R31" s="600"/>
      <c r="S31" s="591"/>
      <c r="T31" s="592"/>
      <c r="U31" s="599"/>
      <c r="V31" s="600"/>
      <c r="W31" s="599"/>
      <c r="X31" s="600"/>
      <c r="Y31" s="599"/>
      <c r="Z31" s="600"/>
      <c r="AA31" s="591"/>
      <c r="AB31" s="592"/>
      <c r="AC31" s="591"/>
      <c r="AD31" s="592"/>
      <c r="AE31" s="599"/>
      <c r="AF31" s="600"/>
      <c r="AG31" s="599"/>
      <c r="AH31" s="600"/>
      <c r="AI31" s="599"/>
      <c r="AJ31" s="600"/>
      <c r="AK31" s="599"/>
      <c r="AL31" s="600"/>
      <c r="AM31" s="599"/>
      <c r="AN31" s="603"/>
      <c r="AO31" s="599"/>
      <c r="AP31" s="603"/>
      <c r="AQ31" s="599"/>
      <c r="AR31" s="603"/>
      <c r="AS31" s="599"/>
      <c r="AT31" s="600"/>
      <c r="AU31" s="604"/>
      <c r="AV31" s="605"/>
    </row>
    <row r="32" spans="1:48" ht="15" customHeight="1" x14ac:dyDescent="0.15">
      <c r="A32" s="181"/>
      <c r="B32" s="181"/>
      <c r="C32" s="593"/>
      <c r="D32" s="594"/>
      <c r="E32" s="593"/>
      <c r="F32" s="594"/>
      <c r="G32" s="597"/>
      <c r="H32" s="598"/>
      <c r="I32" s="597"/>
      <c r="J32" s="598"/>
      <c r="K32" s="593"/>
      <c r="L32" s="594"/>
      <c r="M32" s="593"/>
      <c r="N32" s="594"/>
      <c r="O32" s="601"/>
      <c r="P32" s="602"/>
      <c r="Q32" s="601"/>
      <c r="R32" s="602"/>
      <c r="S32" s="593"/>
      <c r="T32" s="594"/>
      <c r="U32" s="601"/>
      <c r="V32" s="602"/>
      <c r="W32" s="601"/>
      <c r="X32" s="602"/>
      <c r="Y32" s="601"/>
      <c r="Z32" s="602"/>
      <c r="AA32" s="593"/>
      <c r="AB32" s="594"/>
      <c r="AC32" s="593"/>
      <c r="AD32" s="594"/>
      <c r="AE32" s="601"/>
      <c r="AF32" s="602"/>
      <c r="AG32" s="601"/>
      <c r="AH32" s="602"/>
      <c r="AI32" s="601"/>
      <c r="AJ32" s="602"/>
      <c r="AK32" s="601"/>
      <c r="AL32" s="602"/>
      <c r="AM32" s="599"/>
      <c r="AN32" s="603"/>
      <c r="AO32" s="599"/>
      <c r="AP32" s="603"/>
      <c r="AQ32" s="599"/>
      <c r="AR32" s="603"/>
      <c r="AS32" s="599"/>
      <c r="AT32" s="600"/>
      <c r="AU32" s="606"/>
      <c r="AV32" s="607"/>
    </row>
    <row r="33" spans="1:62" ht="13.5" customHeight="1" x14ac:dyDescent="0.15">
      <c r="A33" s="493" t="s">
        <v>570</v>
      </c>
      <c r="B33" s="504"/>
      <c r="C33" s="608">
        <v>0</v>
      </c>
      <c r="D33" s="609"/>
      <c r="E33" s="608">
        <v>0</v>
      </c>
      <c r="F33" s="609"/>
      <c r="G33" s="608">
        <v>0</v>
      </c>
      <c r="H33" s="609"/>
      <c r="I33" s="608">
        <v>0</v>
      </c>
      <c r="J33" s="609"/>
      <c r="K33" s="608">
        <v>0</v>
      </c>
      <c r="L33" s="609"/>
      <c r="M33" s="608">
        <v>0</v>
      </c>
      <c r="N33" s="609"/>
      <c r="O33" s="608">
        <v>0</v>
      </c>
      <c r="P33" s="609"/>
      <c r="Q33" s="608">
        <v>0</v>
      </c>
      <c r="R33" s="609"/>
      <c r="S33" s="608">
        <v>0</v>
      </c>
      <c r="T33" s="609"/>
      <c r="U33" s="608">
        <v>0</v>
      </c>
      <c r="V33" s="609"/>
      <c r="W33" s="608">
        <v>0</v>
      </c>
      <c r="X33" s="609"/>
      <c r="Y33" s="608">
        <v>0</v>
      </c>
      <c r="Z33" s="609"/>
      <c r="AA33" s="608">
        <v>0</v>
      </c>
      <c r="AB33" s="609"/>
      <c r="AC33" s="608">
        <v>0</v>
      </c>
      <c r="AD33" s="609"/>
      <c r="AE33" s="608">
        <v>0</v>
      </c>
      <c r="AF33" s="609"/>
      <c r="AG33" s="608">
        <v>0</v>
      </c>
      <c r="AH33" s="609"/>
      <c r="AI33" s="608">
        <v>0</v>
      </c>
      <c r="AJ33" s="609"/>
      <c r="AK33" s="608">
        <v>0</v>
      </c>
      <c r="AL33" s="609"/>
      <c r="AM33" s="608">
        <v>0</v>
      </c>
      <c r="AN33" s="609"/>
      <c r="AO33" s="608">
        <v>0</v>
      </c>
      <c r="AP33" s="609"/>
      <c r="AQ33" s="608">
        <v>0</v>
      </c>
      <c r="AR33" s="609"/>
      <c r="AS33" s="608">
        <v>0</v>
      </c>
      <c r="AT33" s="609"/>
      <c r="AU33" s="608">
        <v>0</v>
      </c>
      <c r="AV33" s="609"/>
    </row>
    <row r="34" spans="1:62" ht="13.5" customHeight="1" x14ac:dyDescent="0.15">
      <c r="A34" s="495"/>
      <c r="B34" s="505"/>
      <c r="C34" s="610"/>
      <c r="D34" s="611"/>
      <c r="E34" s="610"/>
      <c r="F34" s="611"/>
      <c r="G34" s="610"/>
      <c r="H34" s="611"/>
      <c r="I34" s="610"/>
      <c r="J34" s="611"/>
      <c r="K34" s="610"/>
      <c r="L34" s="611"/>
      <c r="M34" s="610"/>
      <c r="N34" s="611"/>
      <c r="O34" s="610"/>
      <c r="P34" s="611"/>
      <c r="Q34" s="610"/>
      <c r="R34" s="611"/>
      <c r="S34" s="610"/>
      <c r="T34" s="611"/>
      <c r="U34" s="610"/>
      <c r="V34" s="611"/>
      <c r="W34" s="610"/>
      <c r="X34" s="611"/>
      <c r="Y34" s="610"/>
      <c r="Z34" s="611"/>
      <c r="AA34" s="610"/>
      <c r="AB34" s="611"/>
      <c r="AC34" s="610"/>
      <c r="AD34" s="611"/>
      <c r="AE34" s="610"/>
      <c r="AF34" s="611"/>
      <c r="AG34" s="610"/>
      <c r="AH34" s="611"/>
      <c r="AI34" s="610"/>
      <c r="AJ34" s="611"/>
      <c r="AK34" s="610"/>
      <c r="AL34" s="611"/>
      <c r="AM34" s="610"/>
      <c r="AN34" s="611"/>
      <c r="AO34" s="610"/>
      <c r="AP34" s="611"/>
      <c r="AQ34" s="610"/>
      <c r="AR34" s="611"/>
      <c r="AS34" s="610"/>
      <c r="AT34" s="611"/>
      <c r="AU34" s="610"/>
      <c r="AV34" s="611"/>
    </row>
    <row r="35" spans="1:62" s="168" customFormat="1" ht="11.45" customHeight="1" x14ac:dyDescent="0.15">
      <c r="A35" s="185"/>
      <c r="B35" s="185"/>
      <c r="C35" s="185">
        <v>3</v>
      </c>
      <c r="D35" s="185"/>
      <c r="E35" s="185">
        <v>7</v>
      </c>
      <c r="F35" s="185"/>
      <c r="G35" s="185">
        <v>11</v>
      </c>
      <c r="H35" s="183"/>
      <c r="I35" s="183"/>
      <c r="J35" s="183"/>
      <c r="K35" s="183"/>
      <c r="L35" s="183"/>
      <c r="M35" s="183"/>
      <c r="N35" s="183"/>
      <c r="O35" s="183"/>
      <c r="P35" s="183"/>
      <c r="Q35" s="183">
        <v>31</v>
      </c>
      <c r="R35" s="183"/>
      <c r="S35" s="183"/>
      <c r="T35" s="183"/>
      <c r="U35" s="183"/>
      <c r="V35" s="183"/>
      <c r="W35" s="183"/>
      <c r="X35" s="183"/>
      <c r="Y35" s="183"/>
      <c r="Z35" s="183"/>
      <c r="AA35" s="183">
        <v>51</v>
      </c>
      <c r="AB35" s="183"/>
      <c r="AC35" s="183"/>
      <c r="AD35" s="183"/>
      <c r="AE35" s="183"/>
      <c r="AF35" s="183"/>
      <c r="AG35" s="183"/>
      <c r="AH35" s="183"/>
      <c r="AI35" s="183"/>
      <c r="AJ35" s="183"/>
      <c r="AK35" s="183">
        <v>71</v>
      </c>
      <c r="AL35" s="183"/>
      <c r="AM35" s="183"/>
      <c r="AN35" s="183"/>
      <c r="AO35" s="183"/>
      <c r="AP35" s="183"/>
      <c r="AQ35" s="183"/>
      <c r="AR35" s="183"/>
      <c r="AS35" s="183"/>
      <c r="AT35" s="183"/>
      <c r="AU35" s="183">
        <v>91</v>
      </c>
      <c r="AV35" s="183">
        <v>95</v>
      </c>
    </row>
    <row r="36" spans="1:62" ht="13.5" customHeight="1" x14ac:dyDescent="0.15">
      <c r="A36" s="488" t="s">
        <v>131</v>
      </c>
      <c r="B36" s="488" t="s">
        <v>136</v>
      </c>
      <c r="C36" s="197"/>
      <c r="D36" s="198"/>
      <c r="E36" s="612">
        <v>24</v>
      </c>
      <c r="F36" s="612"/>
      <c r="G36" s="612">
        <v>25</v>
      </c>
      <c r="H36" s="612"/>
      <c r="I36" s="612">
        <v>26</v>
      </c>
      <c r="J36" s="612"/>
      <c r="K36" s="612">
        <v>27</v>
      </c>
      <c r="L36" s="612"/>
      <c r="M36" s="612">
        <v>28</v>
      </c>
      <c r="N36" s="612"/>
      <c r="O36" s="612">
        <v>29</v>
      </c>
      <c r="P36" s="612"/>
      <c r="Q36" s="612">
        <v>30</v>
      </c>
      <c r="R36" s="612"/>
      <c r="S36" s="612">
        <v>31</v>
      </c>
      <c r="T36" s="612"/>
      <c r="U36" s="612">
        <v>32</v>
      </c>
      <c r="V36" s="612"/>
      <c r="W36" s="612">
        <v>33</v>
      </c>
      <c r="X36" s="612"/>
      <c r="Y36" s="612">
        <v>34</v>
      </c>
      <c r="Z36" s="612"/>
      <c r="AA36" s="612">
        <v>35</v>
      </c>
      <c r="AB36" s="612"/>
      <c r="AC36" s="613">
        <v>36</v>
      </c>
      <c r="AD36" s="614"/>
      <c r="AE36" s="615" t="s">
        <v>571</v>
      </c>
      <c r="AF36" s="616"/>
      <c r="AG36" s="586">
        <v>37</v>
      </c>
      <c r="AH36" s="587"/>
      <c r="AI36" s="586">
        <v>38</v>
      </c>
      <c r="AJ36" s="587"/>
      <c r="AK36" s="621" t="s">
        <v>572</v>
      </c>
      <c r="AL36" s="622"/>
      <c r="AM36" s="181"/>
      <c r="AN36" s="181"/>
      <c r="AO36" s="181"/>
      <c r="AP36" s="181"/>
      <c r="AQ36" s="181"/>
      <c r="AR36" s="181"/>
      <c r="AS36" s="181"/>
      <c r="AT36" s="181"/>
      <c r="AU36" s="181"/>
      <c r="AV36" s="181"/>
    </row>
    <row r="37" spans="1:62" ht="15" customHeight="1" x14ac:dyDescent="0.15">
      <c r="A37" s="489"/>
      <c r="B37" s="489"/>
      <c r="C37" s="197"/>
      <c r="D37" s="198"/>
      <c r="E37" s="627" t="s">
        <v>573</v>
      </c>
      <c r="F37" s="628"/>
      <c r="G37" s="627" t="s">
        <v>574</v>
      </c>
      <c r="H37" s="627"/>
      <c r="I37" s="627" t="s">
        <v>575</v>
      </c>
      <c r="J37" s="628"/>
      <c r="K37" s="627" t="s">
        <v>173</v>
      </c>
      <c r="L37" s="631"/>
      <c r="M37" s="633" t="s">
        <v>174</v>
      </c>
      <c r="N37" s="635" t="s">
        <v>175</v>
      </c>
      <c r="O37" s="631" t="s">
        <v>576</v>
      </c>
      <c r="P37" s="631"/>
      <c r="Q37" s="637" t="s">
        <v>577</v>
      </c>
      <c r="R37" s="638"/>
      <c r="S37" s="640" t="s">
        <v>578</v>
      </c>
      <c r="T37" s="640"/>
      <c r="U37" s="640" t="s">
        <v>579</v>
      </c>
      <c r="V37" s="640"/>
      <c r="W37" s="627" t="s">
        <v>580</v>
      </c>
      <c r="X37" s="627"/>
      <c r="Y37" s="627" t="s">
        <v>581</v>
      </c>
      <c r="Z37" s="627"/>
      <c r="AA37" s="627" t="s">
        <v>582</v>
      </c>
      <c r="AB37" s="627"/>
      <c r="AC37" s="642" t="s">
        <v>583</v>
      </c>
      <c r="AD37" s="643"/>
      <c r="AE37" s="617"/>
      <c r="AF37" s="618"/>
      <c r="AG37" s="599" t="s">
        <v>584</v>
      </c>
      <c r="AH37" s="600"/>
      <c r="AI37" s="599" t="s">
        <v>585</v>
      </c>
      <c r="AJ37" s="600"/>
      <c r="AK37" s="623"/>
      <c r="AL37" s="624"/>
      <c r="AM37" s="181"/>
      <c r="AN37" s="181"/>
      <c r="AO37" s="181"/>
      <c r="AP37" s="181"/>
      <c r="AQ37" s="181"/>
      <c r="AR37" s="181"/>
      <c r="AS37" s="181"/>
      <c r="AT37" s="181"/>
      <c r="AU37" s="181"/>
      <c r="AV37" s="181"/>
    </row>
    <row r="38" spans="1:62" ht="15" customHeight="1" x14ac:dyDescent="0.15">
      <c r="A38" s="183">
        <v>1</v>
      </c>
      <c r="B38" s="181"/>
      <c r="C38" s="181"/>
      <c r="D38" s="181"/>
      <c r="E38" s="628"/>
      <c r="F38" s="628"/>
      <c r="G38" s="627"/>
      <c r="H38" s="627"/>
      <c r="I38" s="628"/>
      <c r="J38" s="628"/>
      <c r="K38" s="631"/>
      <c r="L38" s="631"/>
      <c r="M38" s="633"/>
      <c r="N38" s="635"/>
      <c r="O38" s="631"/>
      <c r="P38" s="631"/>
      <c r="Q38" s="638"/>
      <c r="R38" s="638"/>
      <c r="S38" s="640"/>
      <c r="T38" s="640"/>
      <c r="U38" s="640"/>
      <c r="V38" s="640"/>
      <c r="W38" s="627"/>
      <c r="X38" s="627"/>
      <c r="Y38" s="627"/>
      <c r="Z38" s="627"/>
      <c r="AA38" s="627"/>
      <c r="AB38" s="627"/>
      <c r="AC38" s="642"/>
      <c r="AD38" s="643"/>
      <c r="AE38" s="617"/>
      <c r="AF38" s="618"/>
      <c r="AG38" s="599"/>
      <c r="AH38" s="600"/>
      <c r="AI38" s="599"/>
      <c r="AJ38" s="600"/>
      <c r="AK38" s="623"/>
      <c r="AL38" s="624"/>
      <c r="AM38" s="181"/>
      <c r="AN38" s="181"/>
      <c r="AO38" s="181"/>
      <c r="AP38" s="181"/>
      <c r="AQ38" s="181"/>
      <c r="AR38" s="181"/>
      <c r="AS38" s="181"/>
      <c r="AT38" s="181"/>
      <c r="AU38" s="181"/>
      <c r="AV38" s="181"/>
    </row>
    <row r="39" spans="1:62" ht="15" customHeight="1" x14ac:dyDescent="0.15">
      <c r="A39" s="181"/>
      <c r="B39" s="181"/>
      <c r="C39" s="181"/>
      <c r="D39" s="181"/>
      <c r="E39" s="628"/>
      <c r="F39" s="628"/>
      <c r="G39" s="627"/>
      <c r="H39" s="627"/>
      <c r="I39" s="628"/>
      <c r="J39" s="628"/>
      <c r="K39" s="631"/>
      <c r="L39" s="631"/>
      <c r="M39" s="633"/>
      <c r="N39" s="635"/>
      <c r="O39" s="631"/>
      <c r="P39" s="631"/>
      <c r="Q39" s="638"/>
      <c r="R39" s="638"/>
      <c r="S39" s="640"/>
      <c r="T39" s="640"/>
      <c r="U39" s="640"/>
      <c r="V39" s="640"/>
      <c r="W39" s="627"/>
      <c r="X39" s="627"/>
      <c r="Y39" s="627"/>
      <c r="Z39" s="627"/>
      <c r="AA39" s="627"/>
      <c r="AB39" s="627"/>
      <c r="AC39" s="642"/>
      <c r="AD39" s="643"/>
      <c r="AE39" s="617"/>
      <c r="AF39" s="618"/>
      <c r="AG39" s="599"/>
      <c r="AH39" s="600"/>
      <c r="AI39" s="599"/>
      <c r="AJ39" s="600"/>
      <c r="AK39" s="623"/>
      <c r="AL39" s="624"/>
      <c r="AM39" s="181"/>
      <c r="AN39" s="181"/>
      <c r="AO39" s="181"/>
      <c r="AP39" s="181"/>
      <c r="AQ39" s="181"/>
      <c r="AR39" s="181"/>
      <c r="AS39" s="181"/>
      <c r="AT39" s="181"/>
      <c r="AU39" s="181"/>
      <c r="AV39" s="181"/>
    </row>
    <row r="40" spans="1:62" ht="15" customHeight="1" thickBot="1" x14ac:dyDescent="0.2">
      <c r="A40" s="181"/>
      <c r="B40" s="181"/>
      <c r="C40" s="181"/>
      <c r="D40" s="181"/>
      <c r="E40" s="629"/>
      <c r="F40" s="629"/>
      <c r="G40" s="630"/>
      <c r="H40" s="630"/>
      <c r="I40" s="629"/>
      <c r="J40" s="629"/>
      <c r="K40" s="632"/>
      <c r="L40" s="632"/>
      <c r="M40" s="634"/>
      <c r="N40" s="636"/>
      <c r="O40" s="632"/>
      <c r="P40" s="632"/>
      <c r="Q40" s="639"/>
      <c r="R40" s="639"/>
      <c r="S40" s="641"/>
      <c r="T40" s="641"/>
      <c r="U40" s="641"/>
      <c r="V40" s="641"/>
      <c r="W40" s="630"/>
      <c r="X40" s="630"/>
      <c r="Y40" s="630"/>
      <c r="Z40" s="630"/>
      <c r="AA40" s="630"/>
      <c r="AB40" s="630"/>
      <c r="AC40" s="644"/>
      <c r="AD40" s="645"/>
      <c r="AE40" s="619"/>
      <c r="AF40" s="620"/>
      <c r="AG40" s="601"/>
      <c r="AH40" s="602"/>
      <c r="AI40" s="601"/>
      <c r="AJ40" s="602"/>
      <c r="AK40" s="625"/>
      <c r="AL40" s="626"/>
      <c r="AM40" s="181"/>
      <c r="AN40" s="181"/>
      <c r="AO40" s="181"/>
      <c r="AP40" s="181"/>
      <c r="AQ40" s="181"/>
      <c r="AR40" s="181"/>
      <c r="AS40" s="181"/>
      <c r="AT40" s="181"/>
      <c r="AU40" s="181"/>
      <c r="AV40" s="181"/>
    </row>
    <row r="41" spans="1:62" ht="13.5" customHeight="1" x14ac:dyDescent="0.15">
      <c r="A41" s="181"/>
      <c r="B41" s="181"/>
      <c r="C41" s="493" t="s">
        <v>570</v>
      </c>
      <c r="D41" s="504"/>
      <c r="E41" s="646">
        <v>0</v>
      </c>
      <c r="F41" s="647"/>
      <c r="G41" s="646">
        <v>0</v>
      </c>
      <c r="H41" s="647"/>
      <c r="I41" s="646">
        <v>0</v>
      </c>
      <c r="J41" s="647"/>
      <c r="K41" s="646">
        <v>0</v>
      </c>
      <c r="L41" s="647"/>
      <c r="M41" s="646">
        <v>0</v>
      </c>
      <c r="N41" s="647"/>
      <c r="O41" s="646">
        <v>0</v>
      </c>
      <c r="P41" s="647"/>
      <c r="Q41" s="646">
        <v>0</v>
      </c>
      <c r="R41" s="647"/>
      <c r="S41" s="646">
        <v>0</v>
      </c>
      <c r="T41" s="647"/>
      <c r="U41" s="646">
        <v>0</v>
      </c>
      <c r="V41" s="647"/>
      <c r="W41" s="646">
        <v>0</v>
      </c>
      <c r="X41" s="647"/>
      <c r="Y41" s="650">
        <v>0</v>
      </c>
      <c r="Z41" s="651"/>
      <c r="AA41" s="650">
        <v>0</v>
      </c>
      <c r="AB41" s="651"/>
      <c r="AC41" s="646">
        <v>0</v>
      </c>
      <c r="AD41" s="654"/>
      <c r="AE41" s="656">
        <f>SUM(C33:AV34,E41:AD42)</f>
        <v>0</v>
      </c>
      <c r="AF41" s="657"/>
      <c r="AG41" s="660">
        <v>0</v>
      </c>
      <c r="AH41" s="647"/>
      <c r="AI41" s="646">
        <v>0</v>
      </c>
      <c r="AJ41" s="654"/>
      <c r="AK41" s="656">
        <f>SUM(AE41:AJ42)</f>
        <v>0</v>
      </c>
      <c r="AL41" s="657"/>
      <c r="AM41" s="181"/>
      <c r="AN41" s="181"/>
      <c r="AO41" s="181"/>
      <c r="AP41" s="181"/>
      <c r="AQ41" s="181"/>
      <c r="AR41" s="181"/>
      <c r="AS41" s="181"/>
      <c r="AT41" s="181"/>
      <c r="AU41" s="181"/>
      <c r="AV41" s="181"/>
    </row>
    <row r="42" spans="1:62" ht="13.5" customHeight="1" thickBot="1" x14ac:dyDescent="0.2">
      <c r="A42" s="181"/>
      <c r="B42" s="181"/>
      <c r="C42" s="495"/>
      <c r="D42" s="505"/>
      <c r="E42" s="648"/>
      <c r="F42" s="649"/>
      <c r="G42" s="648"/>
      <c r="H42" s="649"/>
      <c r="I42" s="648"/>
      <c r="J42" s="649"/>
      <c r="K42" s="648"/>
      <c r="L42" s="649"/>
      <c r="M42" s="648"/>
      <c r="N42" s="649"/>
      <c r="O42" s="648"/>
      <c r="P42" s="649"/>
      <c r="Q42" s="648"/>
      <c r="R42" s="649"/>
      <c r="S42" s="648"/>
      <c r="T42" s="649"/>
      <c r="U42" s="648"/>
      <c r="V42" s="649"/>
      <c r="W42" s="648"/>
      <c r="X42" s="649"/>
      <c r="Y42" s="652"/>
      <c r="Z42" s="653"/>
      <c r="AA42" s="652"/>
      <c r="AB42" s="653"/>
      <c r="AC42" s="648"/>
      <c r="AD42" s="655"/>
      <c r="AE42" s="658"/>
      <c r="AF42" s="659"/>
      <c r="AG42" s="661"/>
      <c r="AH42" s="649"/>
      <c r="AI42" s="648"/>
      <c r="AJ42" s="655"/>
      <c r="AK42" s="658"/>
      <c r="AL42" s="659"/>
      <c r="AM42" s="181"/>
      <c r="AN42" s="181"/>
      <c r="AO42" s="181"/>
      <c r="AP42" s="181"/>
      <c r="AQ42" s="181"/>
      <c r="AR42" s="181"/>
      <c r="AS42" s="181"/>
      <c r="AT42" s="181"/>
      <c r="AU42" s="181"/>
      <c r="AV42" s="181"/>
    </row>
    <row r="43" spans="1:62" s="169" customFormat="1" ht="11.45" customHeight="1" x14ac:dyDescent="0.15">
      <c r="A43" s="192"/>
      <c r="B43" s="192"/>
      <c r="C43" s="192"/>
      <c r="D43" s="192"/>
      <c r="E43" s="199">
        <v>3</v>
      </c>
      <c r="F43" s="199"/>
      <c r="G43" s="199">
        <v>7</v>
      </c>
      <c r="H43" s="199"/>
      <c r="I43" s="199">
        <v>11</v>
      </c>
      <c r="J43" s="199"/>
      <c r="K43" s="199" t="s">
        <v>176</v>
      </c>
      <c r="L43" s="199"/>
      <c r="M43" s="199"/>
      <c r="N43" s="199"/>
      <c r="O43" s="199"/>
      <c r="P43" s="199"/>
      <c r="Q43" s="199"/>
      <c r="R43" s="199"/>
      <c r="S43" s="199">
        <v>31</v>
      </c>
      <c r="T43" s="199"/>
      <c r="U43" s="199"/>
      <c r="V43" s="199"/>
      <c r="W43" s="199"/>
      <c r="X43" s="199"/>
      <c r="Y43" s="199"/>
      <c r="Z43" s="199"/>
      <c r="AA43" s="199"/>
      <c r="AB43" s="199"/>
      <c r="AC43" s="199">
        <v>51</v>
      </c>
      <c r="AD43" s="199"/>
      <c r="AE43" s="199"/>
      <c r="AF43" s="199"/>
      <c r="AG43" s="192"/>
      <c r="AH43" s="192"/>
      <c r="AI43" s="192"/>
      <c r="AJ43" s="192"/>
      <c r="AK43" s="192"/>
      <c r="AL43" s="192"/>
      <c r="AM43" s="192"/>
      <c r="AN43" s="192"/>
      <c r="AO43" s="192"/>
      <c r="AP43" s="199"/>
      <c r="AQ43" s="199"/>
      <c r="AR43" s="199"/>
      <c r="AS43" s="199"/>
      <c r="AT43" s="199"/>
      <c r="AU43" s="199"/>
      <c r="AV43" s="199"/>
      <c r="BC43" s="200"/>
      <c r="BD43" s="200"/>
      <c r="BE43" s="200"/>
      <c r="BF43" s="200"/>
      <c r="BG43" s="200"/>
      <c r="BH43" s="200"/>
      <c r="BI43" s="200"/>
      <c r="BJ43" s="200"/>
    </row>
    <row r="44" spans="1:62" ht="13.5" customHeight="1" x14ac:dyDescent="0.15">
      <c r="A44" s="488" t="s">
        <v>131</v>
      </c>
      <c r="B44" s="488" t="s">
        <v>137</v>
      </c>
      <c r="C44" s="181"/>
      <c r="D44" s="493" t="s">
        <v>177</v>
      </c>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04"/>
      <c r="AC44" s="181"/>
      <c r="AD44" s="181"/>
      <c r="AE44" s="181"/>
      <c r="AF44" s="181"/>
      <c r="AG44" s="181"/>
      <c r="AH44" s="181"/>
      <c r="AI44" s="181"/>
      <c r="AJ44" s="181"/>
      <c r="AK44" s="181"/>
      <c r="AL44" s="181"/>
      <c r="AM44" s="181"/>
      <c r="AN44" s="181"/>
      <c r="AO44" s="181"/>
      <c r="AP44" s="181"/>
      <c r="AQ44" s="181"/>
      <c r="AR44" s="181"/>
      <c r="AS44" s="181"/>
      <c r="AT44" s="181"/>
      <c r="AU44" s="181"/>
      <c r="AV44" s="181"/>
    </row>
    <row r="45" spans="1:62" ht="13.5" customHeight="1" x14ac:dyDescent="0.15">
      <c r="A45" s="489"/>
      <c r="B45" s="489"/>
      <c r="C45" s="181"/>
      <c r="D45" s="495"/>
      <c r="E45" s="577"/>
      <c r="F45" s="577"/>
      <c r="G45" s="577"/>
      <c r="H45" s="577"/>
      <c r="I45" s="577"/>
      <c r="J45" s="577"/>
      <c r="K45" s="577"/>
      <c r="L45" s="577"/>
      <c r="M45" s="577"/>
      <c r="N45" s="577"/>
      <c r="O45" s="577"/>
      <c r="P45" s="577"/>
      <c r="Q45" s="577"/>
      <c r="R45" s="577"/>
      <c r="S45" s="577"/>
      <c r="T45" s="577"/>
      <c r="U45" s="577"/>
      <c r="V45" s="577"/>
      <c r="W45" s="577"/>
      <c r="X45" s="577"/>
      <c r="Y45" s="577"/>
      <c r="Z45" s="577"/>
      <c r="AA45" s="577"/>
      <c r="AB45" s="505"/>
      <c r="AC45" s="201"/>
      <c r="AD45" s="190"/>
      <c r="AE45" s="190"/>
      <c r="AF45" s="190"/>
      <c r="AG45" s="190"/>
      <c r="AH45" s="190"/>
      <c r="AI45" s="190"/>
      <c r="AJ45" s="190"/>
      <c r="AK45" s="190"/>
      <c r="AL45" s="181"/>
      <c r="AM45" s="181"/>
      <c r="AN45" s="181"/>
      <c r="AO45" s="181"/>
      <c r="AP45" s="181"/>
      <c r="AQ45" s="181"/>
      <c r="AR45" s="181"/>
      <c r="AS45" s="181"/>
      <c r="AT45" s="181"/>
      <c r="AU45" s="181"/>
      <c r="AV45" s="181"/>
    </row>
    <row r="46" spans="1:62" ht="11.45" customHeight="1" x14ac:dyDescent="0.15">
      <c r="A46" s="183">
        <v>1</v>
      </c>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c r="AP46" s="181"/>
      <c r="AQ46" s="181"/>
      <c r="AR46" s="181"/>
      <c r="AS46" s="181"/>
      <c r="AT46" s="181"/>
      <c r="AU46" s="181"/>
      <c r="AV46" s="181"/>
    </row>
    <row r="47" spans="1:62" ht="13.5" customHeight="1" x14ac:dyDescent="0.15">
      <c r="A47" s="181"/>
      <c r="B47" s="181"/>
      <c r="C47" s="181"/>
      <c r="D47" s="181"/>
      <c r="E47" s="662" t="s">
        <v>143</v>
      </c>
      <c r="F47" s="663"/>
      <c r="G47" s="662" t="s">
        <v>66</v>
      </c>
      <c r="H47" s="663"/>
      <c r="I47" s="662" t="s">
        <v>72</v>
      </c>
      <c r="J47" s="663"/>
      <c r="K47" s="662" t="s">
        <v>144</v>
      </c>
      <c r="L47" s="663"/>
      <c r="M47" s="662" t="s">
        <v>145</v>
      </c>
      <c r="N47" s="663"/>
      <c r="O47" s="662" t="s">
        <v>146</v>
      </c>
      <c r="P47" s="663"/>
      <c r="Q47" s="662" t="s">
        <v>147</v>
      </c>
      <c r="R47" s="663"/>
      <c r="S47" s="662" t="s">
        <v>148</v>
      </c>
      <c r="T47" s="663"/>
      <c r="U47" s="662" t="s">
        <v>149</v>
      </c>
      <c r="V47" s="663"/>
      <c r="W47" s="662" t="s">
        <v>150</v>
      </c>
      <c r="X47" s="663"/>
      <c r="Y47" s="662" t="s">
        <v>151</v>
      </c>
      <c r="Z47" s="663"/>
      <c r="AA47" s="662" t="s">
        <v>152</v>
      </c>
      <c r="AB47" s="663"/>
      <c r="AC47" s="662" t="s">
        <v>153</v>
      </c>
      <c r="AD47" s="663"/>
      <c r="AE47" s="662" t="s">
        <v>154</v>
      </c>
      <c r="AF47" s="663"/>
      <c r="AG47" s="662" t="s">
        <v>155</v>
      </c>
      <c r="AH47" s="663"/>
      <c r="AI47" s="662" t="s">
        <v>156</v>
      </c>
      <c r="AJ47" s="663"/>
      <c r="AK47" s="662" t="s">
        <v>157</v>
      </c>
      <c r="AL47" s="663"/>
      <c r="AM47" s="662" t="s">
        <v>158</v>
      </c>
      <c r="AN47" s="663"/>
      <c r="AO47" s="662" t="s">
        <v>159</v>
      </c>
      <c r="AP47" s="663"/>
      <c r="AQ47" s="662" t="s">
        <v>163</v>
      </c>
      <c r="AR47" s="663"/>
      <c r="AS47" s="664" t="s">
        <v>586</v>
      </c>
      <c r="AT47" s="665"/>
      <c r="AU47" s="181"/>
      <c r="AV47" s="181"/>
    </row>
    <row r="48" spans="1:62" ht="15" customHeight="1" x14ac:dyDescent="0.15">
      <c r="A48" s="181"/>
      <c r="B48" s="181"/>
      <c r="C48" s="181"/>
      <c r="D48" s="181"/>
      <c r="E48" s="599" t="s">
        <v>587</v>
      </c>
      <c r="F48" s="600"/>
      <c r="G48" s="591" t="s">
        <v>588</v>
      </c>
      <c r="H48" s="592"/>
      <c r="I48" s="591" t="s">
        <v>589</v>
      </c>
      <c r="J48" s="592"/>
      <c r="K48" s="591" t="s">
        <v>590</v>
      </c>
      <c r="L48" s="592"/>
      <c r="M48" s="591" t="s">
        <v>591</v>
      </c>
      <c r="N48" s="592" t="s">
        <v>592</v>
      </c>
      <c r="O48" s="591" t="s">
        <v>593</v>
      </c>
      <c r="P48" s="592"/>
      <c r="Q48" s="599" t="s">
        <v>594</v>
      </c>
      <c r="R48" s="600"/>
      <c r="S48" s="599" t="s">
        <v>595</v>
      </c>
      <c r="T48" s="600"/>
      <c r="U48" s="591" t="s">
        <v>596</v>
      </c>
      <c r="V48" s="592"/>
      <c r="W48" s="591" t="s">
        <v>597</v>
      </c>
      <c r="X48" s="592" t="s">
        <v>598</v>
      </c>
      <c r="Y48" s="670" t="s">
        <v>599</v>
      </c>
      <c r="Z48" s="671"/>
      <c r="AA48" s="674" t="s">
        <v>600</v>
      </c>
      <c r="AB48" s="675"/>
      <c r="AC48" s="599" t="s">
        <v>178</v>
      </c>
      <c r="AD48" s="600"/>
      <c r="AE48" s="591" t="s">
        <v>162</v>
      </c>
      <c r="AF48" s="592"/>
      <c r="AG48" s="591" t="s">
        <v>601</v>
      </c>
      <c r="AH48" s="592" t="s">
        <v>602</v>
      </c>
      <c r="AI48" s="591" t="s">
        <v>603</v>
      </c>
      <c r="AJ48" s="592"/>
      <c r="AK48" s="599" t="s">
        <v>604</v>
      </c>
      <c r="AL48" s="600"/>
      <c r="AM48" s="599" t="s">
        <v>605</v>
      </c>
      <c r="AN48" s="600"/>
      <c r="AO48" s="599" t="s">
        <v>606</v>
      </c>
      <c r="AP48" s="600"/>
      <c r="AQ48" s="599" t="s">
        <v>607</v>
      </c>
      <c r="AR48" s="600"/>
      <c r="AS48" s="666"/>
      <c r="AT48" s="667"/>
      <c r="AU48" s="181"/>
      <c r="AV48" s="181"/>
    </row>
    <row r="49" spans="1:48" ht="15" customHeight="1" x14ac:dyDescent="0.15">
      <c r="A49" s="181"/>
      <c r="B49" s="181"/>
      <c r="C49" s="181"/>
      <c r="D49" s="181"/>
      <c r="E49" s="599"/>
      <c r="F49" s="600"/>
      <c r="G49" s="591"/>
      <c r="H49" s="592"/>
      <c r="I49" s="591"/>
      <c r="J49" s="592"/>
      <c r="K49" s="591"/>
      <c r="L49" s="592"/>
      <c r="M49" s="591"/>
      <c r="N49" s="592"/>
      <c r="O49" s="591"/>
      <c r="P49" s="592"/>
      <c r="Q49" s="599"/>
      <c r="R49" s="600"/>
      <c r="S49" s="599"/>
      <c r="T49" s="600"/>
      <c r="U49" s="591"/>
      <c r="V49" s="592"/>
      <c r="W49" s="591"/>
      <c r="X49" s="592"/>
      <c r="Y49" s="670"/>
      <c r="Z49" s="671"/>
      <c r="AA49" s="674"/>
      <c r="AB49" s="675"/>
      <c r="AC49" s="599"/>
      <c r="AD49" s="600"/>
      <c r="AE49" s="591"/>
      <c r="AF49" s="592"/>
      <c r="AG49" s="591"/>
      <c r="AH49" s="592"/>
      <c r="AI49" s="591"/>
      <c r="AJ49" s="592"/>
      <c r="AK49" s="599"/>
      <c r="AL49" s="600"/>
      <c r="AM49" s="599"/>
      <c r="AN49" s="600"/>
      <c r="AO49" s="599"/>
      <c r="AP49" s="600"/>
      <c r="AQ49" s="599"/>
      <c r="AR49" s="600"/>
      <c r="AS49" s="666"/>
      <c r="AT49" s="667"/>
      <c r="AU49" s="181"/>
      <c r="AV49" s="181"/>
    </row>
    <row r="50" spans="1:48" ht="15" customHeight="1" x14ac:dyDescent="0.15">
      <c r="A50" s="181"/>
      <c r="B50" s="181"/>
      <c r="C50" s="181"/>
      <c r="D50" s="181"/>
      <c r="E50" s="599"/>
      <c r="F50" s="600"/>
      <c r="G50" s="591"/>
      <c r="H50" s="592"/>
      <c r="I50" s="591"/>
      <c r="J50" s="592"/>
      <c r="K50" s="591"/>
      <c r="L50" s="592"/>
      <c r="M50" s="591"/>
      <c r="N50" s="592"/>
      <c r="O50" s="591"/>
      <c r="P50" s="592"/>
      <c r="Q50" s="599"/>
      <c r="R50" s="600"/>
      <c r="S50" s="599"/>
      <c r="T50" s="600"/>
      <c r="U50" s="591"/>
      <c r="V50" s="592"/>
      <c r="W50" s="591"/>
      <c r="X50" s="592"/>
      <c r="Y50" s="670"/>
      <c r="Z50" s="671"/>
      <c r="AA50" s="674"/>
      <c r="AB50" s="675"/>
      <c r="AC50" s="599"/>
      <c r="AD50" s="600"/>
      <c r="AE50" s="591"/>
      <c r="AF50" s="592"/>
      <c r="AG50" s="591"/>
      <c r="AH50" s="592"/>
      <c r="AI50" s="591"/>
      <c r="AJ50" s="592"/>
      <c r="AK50" s="599"/>
      <c r="AL50" s="600"/>
      <c r="AM50" s="599"/>
      <c r="AN50" s="600"/>
      <c r="AO50" s="599"/>
      <c r="AP50" s="600"/>
      <c r="AQ50" s="599"/>
      <c r="AR50" s="600"/>
      <c r="AS50" s="666"/>
      <c r="AT50" s="667"/>
      <c r="AU50" s="181"/>
      <c r="AV50" s="181"/>
    </row>
    <row r="51" spans="1:48" ht="15" customHeight="1" x14ac:dyDescent="0.15">
      <c r="A51" s="181"/>
      <c r="B51" s="181"/>
      <c r="C51" s="181"/>
      <c r="D51" s="181"/>
      <c r="E51" s="601"/>
      <c r="F51" s="602"/>
      <c r="G51" s="593"/>
      <c r="H51" s="594"/>
      <c r="I51" s="593"/>
      <c r="J51" s="594"/>
      <c r="K51" s="593"/>
      <c r="L51" s="594"/>
      <c r="M51" s="593"/>
      <c r="N51" s="594"/>
      <c r="O51" s="593"/>
      <c r="P51" s="594"/>
      <c r="Q51" s="601"/>
      <c r="R51" s="602"/>
      <c r="S51" s="601"/>
      <c r="T51" s="602"/>
      <c r="U51" s="593"/>
      <c r="V51" s="594"/>
      <c r="W51" s="593"/>
      <c r="X51" s="594"/>
      <c r="Y51" s="672"/>
      <c r="Z51" s="673"/>
      <c r="AA51" s="676"/>
      <c r="AB51" s="677"/>
      <c r="AC51" s="601"/>
      <c r="AD51" s="602"/>
      <c r="AE51" s="593"/>
      <c r="AF51" s="594"/>
      <c r="AG51" s="593"/>
      <c r="AH51" s="594"/>
      <c r="AI51" s="593"/>
      <c r="AJ51" s="594"/>
      <c r="AK51" s="601"/>
      <c r="AL51" s="602"/>
      <c r="AM51" s="601"/>
      <c r="AN51" s="602"/>
      <c r="AO51" s="601"/>
      <c r="AP51" s="602"/>
      <c r="AQ51" s="601"/>
      <c r="AR51" s="602"/>
      <c r="AS51" s="668"/>
      <c r="AT51" s="669"/>
      <c r="AU51" s="181"/>
      <c r="AV51" s="181"/>
    </row>
    <row r="52" spans="1:48" ht="12" customHeight="1" x14ac:dyDescent="0.15">
      <c r="A52" s="678" t="s">
        <v>179</v>
      </c>
      <c r="B52" s="679" t="s">
        <v>556</v>
      </c>
      <c r="C52" s="679"/>
      <c r="D52" s="679"/>
      <c r="E52" s="681">
        <v>0</v>
      </c>
      <c r="F52" s="682"/>
      <c r="G52" s="681">
        <v>0</v>
      </c>
      <c r="H52" s="682"/>
      <c r="I52" s="681">
        <v>0</v>
      </c>
      <c r="J52" s="682"/>
      <c r="K52" s="681">
        <v>0</v>
      </c>
      <c r="L52" s="682"/>
      <c r="M52" s="681">
        <v>0</v>
      </c>
      <c r="N52" s="682"/>
      <c r="O52" s="681">
        <v>0</v>
      </c>
      <c r="P52" s="682"/>
      <c r="Q52" s="681">
        <v>0</v>
      </c>
      <c r="R52" s="682"/>
      <c r="S52" s="681">
        <v>0</v>
      </c>
      <c r="T52" s="682"/>
      <c r="U52" s="685"/>
      <c r="V52" s="686"/>
      <c r="W52" s="681">
        <v>0</v>
      </c>
      <c r="X52" s="682"/>
      <c r="Y52" s="681">
        <v>0</v>
      </c>
      <c r="Z52" s="682"/>
      <c r="AA52" s="681">
        <v>0</v>
      </c>
      <c r="AB52" s="682"/>
      <c r="AC52" s="681">
        <v>0</v>
      </c>
      <c r="AD52" s="682"/>
      <c r="AE52" s="681">
        <v>0</v>
      </c>
      <c r="AF52" s="682"/>
      <c r="AG52" s="681">
        <v>0</v>
      </c>
      <c r="AH52" s="682"/>
      <c r="AI52" s="681">
        <v>0</v>
      </c>
      <c r="AJ52" s="682"/>
      <c r="AK52" s="681">
        <v>0</v>
      </c>
      <c r="AL52" s="682"/>
      <c r="AM52" s="681">
        <v>0</v>
      </c>
      <c r="AN52" s="682"/>
      <c r="AO52" s="681">
        <v>0</v>
      </c>
      <c r="AP52" s="682"/>
      <c r="AQ52" s="681">
        <v>0</v>
      </c>
      <c r="AR52" s="682"/>
      <c r="AS52" s="681">
        <f>SUM(E52:AR53)</f>
        <v>0</v>
      </c>
      <c r="AT52" s="682"/>
      <c r="AU52" s="181"/>
      <c r="AV52" s="181"/>
    </row>
    <row r="53" spans="1:48" ht="12" customHeight="1" x14ac:dyDescent="0.15">
      <c r="A53" s="678"/>
      <c r="B53" s="680"/>
      <c r="C53" s="680"/>
      <c r="D53" s="680"/>
      <c r="E53" s="683"/>
      <c r="F53" s="684"/>
      <c r="G53" s="683"/>
      <c r="H53" s="684"/>
      <c r="I53" s="683"/>
      <c r="J53" s="684"/>
      <c r="K53" s="683"/>
      <c r="L53" s="684"/>
      <c r="M53" s="683"/>
      <c r="N53" s="684"/>
      <c r="O53" s="683"/>
      <c r="P53" s="684"/>
      <c r="Q53" s="683"/>
      <c r="R53" s="684"/>
      <c r="S53" s="683"/>
      <c r="T53" s="684"/>
      <c r="U53" s="687"/>
      <c r="V53" s="688"/>
      <c r="W53" s="683"/>
      <c r="X53" s="684"/>
      <c r="Y53" s="683"/>
      <c r="Z53" s="684"/>
      <c r="AA53" s="683"/>
      <c r="AB53" s="684"/>
      <c r="AC53" s="683"/>
      <c r="AD53" s="684"/>
      <c r="AE53" s="683"/>
      <c r="AF53" s="684"/>
      <c r="AG53" s="683"/>
      <c r="AH53" s="684"/>
      <c r="AI53" s="683"/>
      <c r="AJ53" s="684"/>
      <c r="AK53" s="683"/>
      <c r="AL53" s="684"/>
      <c r="AM53" s="683"/>
      <c r="AN53" s="684"/>
      <c r="AO53" s="683"/>
      <c r="AP53" s="684"/>
      <c r="AQ53" s="683"/>
      <c r="AR53" s="684"/>
      <c r="AS53" s="683"/>
      <c r="AT53" s="684"/>
      <c r="AU53" s="181"/>
      <c r="AV53" s="181"/>
    </row>
    <row r="54" spans="1:48" ht="12" customHeight="1" x14ac:dyDescent="0.15">
      <c r="A54" s="678" t="s">
        <v>180</v>
      </c>
      <c r="B54" s="679" t="s">
        <v>118</v>
      </c>
      <c r="C54" s="679"/>
      <c r="D54" s="689"/>
      <c r="E54" s="681">
        <v>0</v>
      </c>
      <c r="F54" s="682"/>
      <c r="G54" s="681">
        <v>0</v>
      </c>
      <c r="H54" s="682"/>
      <c r="I54" s="681">
        <v>0</v>
      </c>
      <c r="J54" s="682"/>
      <c r="K54" s="681">
        <v>0</v>
      </c>
      <c r="L54" s="682"/>
      <c r="M54" s="681">
        <v>0</v>
      </c>
      <c r="N54" s="682"/>
      <c r="O54" s="681">
        <v>0</v>
      </c>
      <c r="P54" s="682"/>
      <c r="Q54" s="681">
        <v>0</v>
      </c>
      <c r="R54" s="682"/>
      <c r="S54" s="681">
        <v>0</v>
      </c>
      <c r="T54" s="682"/>
      <c r="U54" s="681">
        <v>0</v>
      </c>
      <c r="V54" s="682"/>
      <c r="W54" s="681">
        <v>0</v>
      </c>
      <c r="X54" s="682"/>
      <c r="Y54" s="681">
        <v>0</v>
      </c>
      <c r="Z54" s="682"/>
      <c r="AA54" s="681">
        <v>0</v>
      </c>
      <c r="AB54" s="682"/>
      <c r="AC54" s="681">
        <v>0</v>
      </c>
      <c r="AD54" s="682"/>
      <c r="AE54" s="681">
        <v>0</v>
      </c>
      <c r="AF54" s="682"/>
      <c r="AG54" s="681">
        <v>0</v>
      </c>
      <c r="AH54" s="682"/>
      <c r="AI54" s="681">
        <v>0</v>
      </c>
      <c r="AJ54" s="682"/>
      <c r="AK54" s="681">
        <v>0</v>
      </c>
      <c r="AL54" s="682"/>
      <c r="AM54" s="681">
        <v>0</v>
      </c>
      <c r="AN54" s="682"/>
      <c r="AO54" s="681">
        <v>0</v>
      </c>
      <c r="AP54" s="682"/>
      <c r="AQ54" s="685"/>
      <c r="AR54" s="686"/>
      <c r="AS54" s="681">
        <f>SUM(E54:AR55)</f>
        <v>0</v>
      </c>
      <c r="AT54" s="682"/>
      <c r="AU54" s="181"/>
      <c r="AV54" s="181"/>
    </row>
    <row r="55" spans="1:48" ht="12" customHeight="1" x14ac:dyDescent="0.15">
      <c r="A55" s="678"/>
      <c r="B55" s="680"/>
      <c r="C55" s="680"/>
      <c r="D55" s="690"/>
      <c r="E55" s="683"/>
      <c r="F55" s="684"/>
      <c r="G55" s="683"/>
      <c r="H55" s="684"/>
      <c r="I55" s="683"/>
      <c r="J55" s="684"/>
      <c r="K55" s="683"/>
      <c r="L55" s="684"/>
      <c r="M55" s="683"/>
      <c r="N55" s="684"/>
      <c r="O55" s="683"/>
      <c r="P55" s="684"/>
      <c r="Q55" s="683"/>
      <c r="R55" s="684"/>
      <c r="S55" s="683"/>
      <c r="T55" s="684"/>
      <c r="U55" s="683"/>
      <c r="V55" s="684"/>
      <c r="W55" s="683"/>
      <c r="X55" s="684"/>
      <c r="Y55" s="683"/>
      <c r="Z55" s="684"/>
      <c r="AA55" s="683"/>
      <c r="AB55" s="684"/>
      <c r="AC55" s="683"/>
      <c r="AD55" s="684"/>
      <c r="AE55" s="683"/>
      <c r="AF55" s="684"/>
      <c r="AG55" s="683"/>
      <c r="AH55" s="684"/>
      <c r="AI55" s="683"/>
      <c r="AJ55" s="684"/>
      <c r="AK55" s="683"/>
      <c r="AL55" s="684"/>
      <c r="AM55" s="683"/>
      <c r="AN55" s="684"/>
      <c r="AO55" s="683"/>
      <c r="AP55" s="684"/>
      <c r="AQ55" s="687"/>
      <c r="AR55" s="688"/>
      <c r="AS55" s="683"/>
      <c r="AT55" s="684"/>
      <c r="AU55" s="181"/>
      <c r="AV55" s="181"/>
    </row>
    <row r="56" spans="1:48" s="200" customFormat="1" ht="11.45" customHeight="1" x14ac:dyDescent="0.15">
      <c r="A56" s="199">
        <v>3</v>
      </c>
      <c r="B56" s="199"/>
      <c r="C56" s="199"/>
      <c r="D56" s="199"/>
      <c r="E56" s="199">
        <v>4</v>
      </c>
      <c r="F56" s="199"/>
      <c r="G56" s="199">
        <v>7</v>
      </c>
      <c r="H56" s="199"/>
      <c r="I56" s="199">
        <v>10</v>
      </c>
      <c r="J56" s="199"/>
      <c r="K56" s="199"/>
      <c r="L56" s="199"/>
      <c r="M56" s="199"/>
      <c r="N56" s="199"/>
      <c r="O56" s="199"/>
      <c r="P56" s="199"/>
      <c r="Q56" s="199"/>
      <c r="R56" s="199"/>
      <c r="S56" s="199"/>
      <c r="T56" s="199"/>
      <c r="U56" s="199"/>
      <c r="V56" s="199"/>
      <c r="W56" s="199">
        <v>31</v>
      </c>
      <c r="X56" s="199"/>
      <c r="Y56" s="199"/>
      <c r="Z56" s="199"/>
      <c r="AA56" s="199"/>
      <c r="AB56" s="199"/>
      <c r="AC56" s="199"/>
      <c r="AD56" s="199"/>
      <c r="AE56" s="199"/>
      <c r="AF56" s="199"/>
      <c r="AG56" s="199"/>
      <c r="AH56" s="199"/>
      <c r="AI56" s="199"/>
      <c r="AJ56" s="199"/>
      <c r="AK56" s="199"/>
      <c r="AL56" s="199"/>
      <c r="AM56" s="199"/>
      <c r="AN56" s="199"/>
      <c r="AO56" s="199"/>
      <c r="AP56" s="199"/>
      <c r="AQ56" s="199">
        <v>61</v>
      </c>
      <c r="AR56" s="199"/>
      <c r="AS56" s="199"/>
      <c r="AT56" s="199"/>
      <c r="AU56" s="199"/>
      <c r="AV56" s="202">
        <v>70</v>
      </c>
    </row>
    <row r="57" spans="1:48" ht="13.5" customHeight="1" x14ac:dyDescent="0.15">
      <c r="A57" s="488" t="s">
        <v>131</v>
      </c>
      <c r="B57" s="488" t="s">
        <v>138</v>
      </c>
      <c r="C57" s="181"/>
      <c r="D57" s="691" t="s">
        <v>608</v>
      </c>
      <c r="E57" s="576"/>
      <c r="F57" s="576"/>
      <c r="G57" s="576"/>
      <c r="H57" s="576"/>
      <c r="I57" s="576"/>
      <c r="J57" s="576"/>
      <c r="K57" s="504"/>
      <c r="L57" s="692">
        <v>0</v>
      </c>
      <c r="M57" s="692"/>
      <c r="N57" s="692"/>
      <c r="O57" s="692"/>
      <c r="P57" s="692"/>
      <c r="Q57" s="692"/>
      <c r="R57" s="692"/>
      <c r="S57" s="576" t="s">
        <v>477</v>
      </c>
      <c r="T57" s="576"/>
      <c r="U57" s="504"/>
      <c r="V57" s="493" t="s">
        <v>609</v>
      </c>
      <c r="W57" s="576"/>
      <c r="X57" s="576"/>
      <c r="Y57" s="576"/>
      <c r="Z57" s="504"/>
      <c r="AA57" s="694">
        <v>0</v>
      </c>
      <c r="AB57" s="694"/>
      <c r="AC57" s="694"/>
      <c r="AD57" s="510" t="s">
        <v>445</v>
      </c>
      <c r="AE57" s="512"/>
      <c r="AF57" s="493" t="s">
        <v>610</v>
      </c>
      <c r="AG57" s="576"/>
      <c r="AH57" s="576"/>
      <c r="AI57" s="576"/>
      <c r="AJ57" s="576"/>
      <c r="AK57" s="576"/>
      <c r="AL57" s="504"/>
      <c r="AM57" s="696">
        <v>0</v>
      </c>
      <c r="AN57" s="696"/>
      <c r="AO57" s="696"/>
      <c r="AP57" s="696"/>
      <c r="AQ57" s="576" t="s">
        <v>611</v>
      </c>
      <c r="AR57" s="576"/>
      <c r="AS57" s="576"/>
      <c r="AT57" s="576"/>
      <c r="AU57" s="504"/>
      <c r="AV57" s="181"/>
    </row>
    <row r="58" spans="1:48" ht="13.5" customHeight="1" x14ac:dyDescent="0.15">
      <c r="A58" s="489"/>
      <c r="B58" s="489"/>
      <c r="C58" s="181"/>
      <c r="D58" s="495"/>
      <c r="E58" s="577"/>
      <c r="F58" s="577"/>
      <c r="G58" s="577"/>
      <c r="H58" s="577"/>
      <c r="I58" s="577"/>
      <c r="J58" s="577"/>
      <c r="K58" s="505"/>
      <c r="L58" s="693"/>
      <c r="M58" s="693"/>
      <c r="N58" s="693"/>
      <c r="O58" s="693"/>
      <c r="P58" s="693"/>
      <c r="Q58" s="693"/>
      <c r="R58" s="693"/>
      <c r="S58" s="577"/>
      <c r="T58" s="577"/>
      <c r="U58" s="505"/>
      <c r="V58" s="495"/>
      <c r="W58" s="577"/>
      <c r="X58" s="577"/>
      <c r="Y58" s="577"/>
      <c r="Z58" s="505"/>
      <c r="AA58" s="695"/>
      <c r="AB58" s="695"/>
      <c r="AC58" s="695"/>
      <c r="AD58" s="511"/>
      <c r="AE58" s="513"/>
      <c r="AF58" s="495"/>
      <c r="AG58" s="577"/>
      <c r="AH58" s="577"/>
      <c r="AI58" s="577"/>
      <c r="AJ58" s="577"/>
      <c r="AK58" s="577"/>
      <c r="AL58" s="505"/>
      <c r="AM58" s="697"/>
      <c r="AN58" s="697"/>
      <c r="AO58" s="697"/>
      <c r="AP58" s="697"/>
      <c r="AQ58" s="577"/>
      <c r="AR58" s="577"/>
      <c r="AS58" s="577"/>
      <c r="AT58" s="577"/>
      <c r="AU58" s="505"/>
      <c r="AV58" s="181"/>
    </row>
    <row r="59" spans="1:48" s="168" customFormat="1" ht="11.45" customHeight="1" x14ac:dyDescent="0.15">
      <c r="A59" s="183">
        <v>1</v>
      </c>
      <c r="B59" s="183"/>
      <c r="C59" s="183"/>
      <c r="D59" s="183"/>
      <c r="E59" s="183"/>
      <c r="F59" s="183"/>
      <c r="G59" s="183"/>
      <c r="H59" s="183"/>
      <c r="I59" s="183"/>
      <c r="J59" s="183"/>
      <c r="K59" s="183"/>
      <c r="L59" s="183">
        <v>3</v>
      </c>
      <c r="M59" s="183"/>
      <c r="N59" s="183"/>
      <c r="O59" s="183"/>
      <c r="P59" s="183"/>
      <c r="Q59" s="183"/>
      <c r="R59" s="183"/>
      <c r="S59" s="183"/>
      <c r="T59" s="183"/>
      <c r="U59" s="183"/>
      <c r="V59" s="183"/>
      <c r="W59" s="183"/>
      <c r="X59" s="183"/>
      <c r="Y59" s="183"/>
      <c r="Z59" s="183"/>
      <c r="AA59" s="183">
        <v>14</v>
      </c>
      <c r="AB59" s="183"/>
      <c r="AC59" s="183"/>
      <c r="AD59" s="183"/>
      <c r="AE59" s="183"/>
      <c r="AF59" s="183"/>
      <c r="AG59" s="183"/>
      <c r="AH59" s="183"/>
      <c r="AI59" s="183"/>
      <c r="AJ59" s="183"/>
      <c r="AK59" s="183"/>
      <c r="AL59" s="183"/>
      <c r="AM59" s="183">
        <v>17</v>
      </c>
      <c r="AN59" s="183"/>
      <c r="AO59" s="183"/>
      <c r="AP59" s="183"/>
      <c r="AQ59" s="183"/>
      <c r="AR59" s="183"/>
      <c r="AS59" s="183"/>
      <c r="AT59" s="183"/>
      <c r="AU59" s="183"/>
      <c r="AV59" s="183"/>
    </row>
    <row r="60" spans="1:48" ht="13.5" customHeight="1" x14ac:dyDescent="0.15">
      <c r="A60" s="181"/>
      <c r="B60" s="181"/>
      <c r="C60" s="181"/>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row>
  </sheetData>
  <mergeCells count="385">
    <mergeCell ref="AS54:AT55"/>
    <mergeCell ref="A57:A58"/>
    <mergeCell ref="B57:B58"/>
    <mergeCell ref="D57:K58"/>
    <mergeCell ref="L57:R58"/>
    <mergeCell ref="S57:U58"/>
    <mergeCell ref="V57:Z58"/>
    <mergeCell ref="AA57:AC58"/>
    <mergeCell ref="AD57:AE58"/>
    <mergeCell ref="AF57:AL58"/>
    <mergeCell ref="AM57:AP58"/>
    <mergeCell ref="AQ57:AU58"/>
    <mergeCell ref="AQ52:AR53"/>
    <mergeCell ref="AS52:AT53"/>
    <mergeCell ref="A54:A55"/>
    <mergeCell ref="B54:D55"/>
    <mergeCell ref="E54:F55"/>
    <mergeCell ref="G54:H55"/>
    <mergeCell ref="I54:J55"/>
    <mergeCell ref="K54:L55"/>
    <mergeCell ref="M54:N55"/>
    <mergeCell ref="O54:P55"/>
    <mergeCell ref="Q54:R55"/>
    <mergeCell ref="S54:T55"/>
    <mergeCell ref="U54:V55"/>
    <mergeCell ref="W54:X55"/>
    <mergeCell ref="Y54:Z55"/>
    <mergeCell ref="AA54:AB55"/>
    <mergeCell ref="AC54:AD55"/>
    <mergeCell ref="AE54:AF55"/>
    <mergeCell ref="AG54:AH55"/>
    <mergeCell ref="AI54:AJ55"/>
    <mergeCell ref="AK54:AL55"/>
    <mergeCell ref="AM54:AN55"/>
    <mergeCell ref="AO54:AP55"/>
    <mergeCell ref="AQ54:AR55"/>
    <mergeCell ref="AM48:AN51"/>
    <mergeCell ref="AO48:AP51"/>
    <mergeCell ref="AQ48:AR51"/>
    <mergeCell ref="A52:A53"/>
    <mergeCell ref="B52:D53"/>
    <mergeCell ref="E52:F53"/>
    <mergeCell ref="G52:H53"/>
    <mergeCell ref="I52:J53"/>
    <mergeCell ref="K52:L53"/>
    <mergeCell ref="M52:N53"/>
    <mergeCell ref="O52:P53"/>
    <mergeCell ref="Q52:R53"/>
    <mergeCell ref="S52:T53"/>
    <mergeCell ref="U52:V53"/>
    <mergeCell ref="W52:X53"/>
    <mergeCell ref="Y52:Z53"/>
    <mergeCell ref="AA52:AB53"/>
    <mergeCell ref="AC52:AD53"/>
    <mergeCell ref="AE52:AF53"/>
    <mergeCell ref="AG52:AH53"/>
    <mergeCell ref="AI52:AJ53"/>
    <mergeCell ref="AK52:AL53"/>
    <mergeCell ref="AM52:AN53"/>
    <mergeCell ref="AO52:AP53"/>
    <mergeCell ref="AM47:AN47"/>
    <mergeCell ref="AO47:AP47"/>
    <mergeCell ref="AQ47:AR47"/>
    <mergeCell ref="AS47:AT51"/>
    <mergeCell ref="E48:F51"/>
    <mergeCell ref="G48:H51"/>
    <mergeCell ref="I48:J51"/>
    <mergeCell ref="K48:L51"/>
    <mergeCell ref="M48:M51"/>
    <mergeCell ref="N48:N51"/>
    <mergeCell ref="O48:P51"/>
    <mergeCell ref="Q48:R51"/>
    <mergeCell ref="S48:T51"/>
    <mergeCell ref="U48:V51"/>
    <mergeCell ref="W48:W51"/>
    <mergeCell ref="X48:X51"/>
    <mergeCell ref="Y48:Z51"/>
    <mergeCell ref="AA48:AB51"/>
    <mergeCell ref="AC48:AD51"/>
    <mergeCell ref="AE48:AF51"/>
    <mergeCell ref="AG48:AG51"/>
    <mergeCell ref="AH48:AH51"/>
    <mergeCell ref="AI48:AJ51"/>
    <mergeCell ref="AK48:AL51"/>
    <mergeCell ref="AK41:AL42"/>
    <mergeCell ref="A44:A45"/>
    <mergeCell ref="B44:B45"/>
    <mergeCell ref="D44:AB45"/>
    <mergeCell ref="E47:F47"/>
    <mergeCell ref="G47:H47"/>
    <mergeCell ref="I47:J47"/>
    <mergeCell ref="K47:L47"/>
    <mergeCell ref="M47:N47"/>
    <mergeCell ref="O47:P47"/>
    <mergeCell ref="Q47:R47"/>
    <mergeCell ref="S47:T47"/>
    <mergeCell ref="U47:V47"/>
    <mergeCell ref="W47:X47"/>
    <mergeCell ref="Y47:Z47"/>
    <mergeCell ref="AA47:AB47"/>
    <mergeCell ref="AC47:AD47"/>
    <mergeCell ref="AE47:AF47"/>
    <mergeCell ref="AG47:AH47"/>
    <mergeCell ref="AI47:AJ47"/>
    <mergeCell ref="AK47:AL47"/>
    <mergeCell ref="U37:V40"/>
    <mergeCell ref="W37:X40"/>
    <mergeCell ref="Y37:Z40"/>
    <mergeCell ref="AA37:AB40"/>
    <mergeCell ref="AC37:AD40"/>
    <mergeCell ref="AG37:AH40"/>
    <mergeCell ref="AI37:AJ40"/>
    <mergeCell ref="C41:D42"/>
    <mergeCell ref="E41:F42"/>
    <mergeCell ref="G41:H42"/>
    <mergeCell ref="I41:J42"/>
    <mergeCell ref="K41:L42"/>
    <mergeCell ref="M41:N42"/>
    <mergeCell ref="O41:P42"/>
    <mergeCell ref="Q41:R42"/>
    <mergeCell ref="S41:T42"/>
    <mergeCell ref="U41:V42"/>
    <mergeCell ref="W41:X42"/>
    <mergeCell ref="Y41:Z42"/>
    <mergeCell ref="AA41:AB42"/>
    <mergeCell ref="AC41:AD42"/>
    <mergeCell ref="AE41:AF42"/>
    <mergeCell ref="AG41:AH42"/>
    <mergeCell ref="AI41:AJ42"/>
    <mergeCell ref="E37:F40"/>
    <mergeCell ref="G37:H40"/>
    <mergeCell ref="I37:J40"/>
    <mergeCell ref="K37:L40"/>
    <mergeCell ref="M37:M40"/>
    <mergeCell ref="N37:N40"/>
    <mergeCell ref="O37:P40"/>
    <mergeCell ref="Q37:R40"/>
    <mergeCell ref="S37:T40"/>
    <mergeCell ref="AM33:AN34"/>
    <mergeCell ref="AO33:AP34"/>
    <mergeCell ref="AQ33:AR34"/>
    <mergeCell ref="AS33:AT34"/>
    <mergeCell ref="AU33:AV34"/>
    <mergeCell ref="A36:A37"/>
    <mergeCell ref="B36:B37"/>
    <mergeCell ref="E36:F36"/>
    <mergeCell ref="G36:H36"/>
    <mergeCell ref="I36:J36"/>
    <mergeCell ref="K36:L36"/>
    <mergeCell ref="M36:N36"/>
    <mergeCell ref="O36:P36"/>
    <mergeCell ref="Q36:R36"/>
    <mergeCell ref="S36:T36"/>
    <mergeCell ref="U36:V36"/>
    <mergeCell ref="W36:X36"/>
    <mergeCell ref="Y36:Z36"/>
    <mergeCell ref="AA36:AB36"/>
    <mergeCell ref="AC36:AD36"/>
    <mergeCell ref="AE36:AF40"/>
    <mergeCell ref="AG36:AH36"/>
    <mergeCell ref="AI36:AJ36"/>
    <mergeCell ref="AK36:AL40"/>
    <mergeCell ref="AM29:AN32"/>
    <mergeCell ref="AO29:AP32"/>
    <mergeCell ref="AQ29:AR32"/>
    <mergeCell ref="AS29:AT32"/>
    <mergeCell ref="AU29:AV32"/>
    <mergeCell ref="A33:B34"/>
    <mergeCell ref="C33:D34"/>
    <mergeCell ref="E33:F34"/>
    <mergeCell ref="G33:H34"/>
    <mergeCell ref="I33:J34"/>
    <mergeCell ref="K33:L34"/>
    <mergeCell ref="M33:N34"/>
    <mergeCell ref="O33:P34"/>
    <mergeCell ref="Q33:R34"/>
    <mergeCell ref="S33:T34"/>
    <mergeCell ref="U33:V34"/>
    <mergeCell ref="W33:X34"/>
    <mergeCell ref="Y33:Z34"/>
    <mergeCell ref="AA33:AB34"/>
    <mergeCell ref="AC33:AD34"/>
    <mergeCell ref="AE33:AF34"/>
    <mergeCell ref="AG33:AH34"/>
    <mergeCell ref="AI33:AJ34"/>
    <mergeCell ref="AK33:AL34"/>
    <mergeCell ref="AK28:AL28"/>
    <mergeCell ref="AM28:AN28"/>
    <mergeCell ref="AO28:AP28"/>
    <mergeCell ref="AQ28:AR28"/>
    <mergeCell ref="AS28:AT28"/>
    <mergeCell ref="AU28:AV28"/>
    <mergeCell ref="C29:D32"/>
    <mergeCell ref="E29:F32"/>
    <mergeCell ref="G29:H32"/>
    <mergeCell ref="I29:J32"/>
    <mergeCell ref="K29:L32"/>
    <mergeCell ref="M29:N32"/>
    <mergeCell ref="O29:P32"/>
    <mergeCell ref="Q29:R32"/>
    <mergeCell ref="S29:T32"/>
    <mergeCell ref="U29:V32"/>
    <mergeCell ref="W29:X32"/>
    <mergeCell ref="Y29:Z32"/>
    <mergeCell ref="AA29:AB32"/>
    <mergeCell ref="AC29:AD32"/>
    <mergeCell ref="AE29:AF32"/>
    <mergeCell ref="AG29:AH32"/>
    <mergeCell ref="AI29:AJ32"/>
    <mergeCell ref="AK29:AL32"/>
    <mergeCell ref="AI21:AI22"/>
    <mergeCell ref="AJ21:AJ22"/>
    <mergeCell ref="A24:E24"/>
    <mergeCell ref="A25:A26"/>
    <mergeCell ref="B25:B26"/>
    <mergeCell ref="D25:AB26"/>
    <mergeCell ref="C28:D28"/>
    <mergeCell ref="E28:F28"/>
    <mergeCell ref="G28:H28"/>
    <mergeCell ref="I28:J28"/>
    <mergeCell ref="K28:L28"/>
    <mergeCell ref="M28:N28"/>
    <mergeCell ref="O28:P28"/>
    <mergeCell ref="Q28:R28"/>
    <mergeCell ref="S28:T28"/>
    <mergeCell ref="U28:V28"/>
    <mergeCell ref="W28:X28"/>
    <mergeCell ref="Y28:Z28"/>
    <mergeCell ref="AA28:AB28"/>
    <mergeCell ref="AC28:AD28"/>
    <mergeCell ref="AE28:AF28"/>
    <mergeCell ref="AG28:AH28"/>
    <mergeCell ref="AI28:AJ28"/>
    <mergeCell ref="Z21:Z22"/>
    <mergeCell ref="AA21:AA22"/>
    <mergeCell ref="AB21:AB22"/>
    <mergeCell ref="AC21:AC22"/>
    <mergeCell ref="AD21:AD22"/>
    <mergeCell ref="AE21:AE22"/>
    <mergeCell ref="AF21:AF22"/>
    <mergeCell ref="AG21:AG22"/>
    <mergeCell ref="AH21:AH22"/>
    <mergeCell ref="AG19:AG20"/>
    <mergeCell ref="AH19:AH20"/>
    <mergeCell ref="AI19:AI20"/>
    <mergeCell ref="AJ19:AJ20"/>
    <mergeCell ref="A21:F22"/>
    <mergeCell ref="G21:G22"/>
    <mergeCell ref="H21:H22"/>
    <mergeCell ref="I21:I22"/>
    <mergeCell ref="J21:J22"/>
    <mergeCell ref="K21:K22"/>
    <mergeCell ref="L21:L22"/>
    <mergeCell ref="M21:M22"/>
    <mergeCell ref="N21:N22"/>
    <mergeCell ref="O21:O22"/>
    <mergeCell ref="P21:P22"/>
    <mergeCell ref="Q21:Q22"/>
    <mergeCell ref="R21:R22"/>
    <mergeCell ref="S21:S22"/>
    <mergeCell ref="T21:T22"/>
    <mergeCell ref="U21:U22"/>
    <mergeCell ref="V21:V22"/>
    <mergeCell ref="W21:W22"/>
    <mergeCell ref="X21:X22"/>
    <mergeCell ref="Y21:Y22"/>
    <mergeCell ref="X19:X20"/>
    <mergeCell ref="Y19:Y20"/>
    <mergeCell ref="Z19:Z20"/>
    <mergeCell ref="AA19:AA20"/>
    <mergeCell ref="AB19:AB20"/>
    <mergeCell ref="AC19:AC20"/>
    <mergeCell ref="AD19:AD20"/>
    <mergeCell ref="AE19:AE20"/>
    <mergeCell ref="AF19:AF20"/>
    <mergeCell ref="O19:O20"/>
    <mergeCell ref="P19:P20"/>
    <mergeCell ref="Q19:Q20"/>
    <mergeCell ref="R19:R20"/>
    <mergeCell ref="S19:S20"/>
    <mergeCell ref="T19:T20"/>
    <mergeCell ref="U19:U20"/>
    <mergeCell ref="V19:V20"/>
    <mergeCell ref="W19:W20"/>
    <mergeCell ref="A19:F20"/>
    <mergeCell ref="G19:G20"/>
    <mergeCell ref="H19:H20"/>
    <mergeCell ref="I19:I20"/>
    <mergeCell ref="J19:J20"/>
    <mergeCell ref="K19:K20"/>
    <mergeCell ref="L19:L20"/>
    <mergeCell ref="M19:M20"/>
    <mergeCell ref="N19:N20"/>
    <mergeCell ref="AB15:AB18"/>
    <mergeCell ref="AC15:AC18"/>
    <mergeCell ref="AD15:AD18"/>
    <mergeCell ref="AE15:AE18"/>
    <mergeCell ref="AF15:AF18"/>
    <mergeCell ref="AG15:AG18"/>
    <mergeCell ref="AH15:AH18"/>
    <mergeCell ref="AI15:AI18"/>
    <mergeCell ref="AJ15:AJ18"/>
    <mergeCell ref="Z11:Z12"/>
    <mergeCell ref="AA11:AA12"/>
    <mergeCell ref="A14:F18"/>
    <mergeCell ref="G15:G18"/>
    <mergeCell ref="H15:H18"/>
    <mergeCell ref="I15:I18"/>
    <mergeCell ref="J15:J18"/>
    <mergeCell ref="K15:K18"/>
    <mergeCell ref="L15:L18"/>
    <mergeCell ref="M15:M18"/>
    <mergeCell ref="N15:N18"/>
    <mergeCell ref="O15:O18"/>
    <mergeCell ref="P15:P18"/>
    <mergeCell ref="Q15:Q18"/>
    <mergeCell ref="R15:R18"/>
    <mergeCell ref="S15:S18"/>
    <mergeCell ref="T15:T18"/>
    <mergeCell ref="U15:U18"/>
    <mergeCell ref="V15:V18"/>
    <mergeCell ref="W15:W18"/>
    <mergeCell ref="X15:X18"/>
    <mergeCell ref="Y15:Y18"/>
    <mergeCell ref="Z15:Z18"/>
    <mergeCell ref="AA15:AA18"/>
    <mergeCell ref="X7:X10"/>
    <mergeCell ref="Y7:Y10"/>
    <mergeCell ref="Z7:Z10"/>
    <mergeCell ref="AA7:AA10"/>
    <mergeCell ref="A11:F12"/>
    <mergeCell ref="G11:G12"/>
    <mergeCell ref="H11:H12"/>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O7:O10"/>
    <mergeCell ref="P7:P10"/>
    <mergeCell ref="Q7:Q10"/>
    <mergeCell ref="R7:R10"/>
    <mergeCell ref="S7:S10"/>
    <mergeCell ref="T7:T10"/>
    <mergeCell ref="U7:U10"/>
    <mergeCell ref="V7:V10"/>
    <mergeCell ref="W7:W10"/>
    <mergeCell ref="A6:F10"/>
    <mergeCell ref="G7:G10"/>
    <mergeCell ref="H7:H10"/>
    <mergeCell ref="I7:I10"/>
    <mergeCell ref="J7:J10"/>
    <mergeCell ref="K7:K10"/>
    <mergeCell ref="L7:L10"/>
    <mergeCell ref="M7:M10"/>
    <mergeCell ref="N7:N10"/>
    <mergeCell ref="D2:Y2"/>
    <mergeCell ref="Z2:AK2"/>
    <mergeCell ref="AL2:AU2"/>
    <mergeCell ref="A3:A4"/>
    <mergeCell ref="B3:B4"/>
    <mergeCell ref="D3:H4"/>
    <mergeCell ref="I3:K4"/>
    <mergeCell ref="L3:Y4"/>
    <mergeCell ref="Z3:AH4"/>
    <mergeCell ref="AI3:AK4"/>
    <mergeCell ref="AL3:AL4"/>
    <mergeCell ref="AM3:AN4"/>
    <mergeCell ref="AO3:AO4"/>
    <mergeCell ref="AP3:AQ4"/>
    <mergeCell ref="AR3:AR4"/>
    <mergeCell ref="AS3:AT4"/>
    <mergeCell ref="AU3:AU4"/>
  </mergeCells>
  <phoneticPr fontId="2"/>
  <dataValidations count="3">
    <dataValidation type="list" allowBlank="1" showInputMessage="1" showErrorMessage="1" sqref="AL3:AL4 KH3:KH4 UD3:UD4 ADZ3:ADZ4 ANV3:ANV4 AXR3:AXR4 BHN3:BHN4 BRJ3:BRJ4 CBF3:CBF4 CLB3:CLB4 CUX3:CUX4 DET3:DET4 DOP3:DOP4 DYL3:DYL4 EIH3:EIH4 ESD3:ESD4 FBZ3:FBZ4 FLV3:FLV4 FVR3:FVR4 GFN3:GFN4 GPJ3:GPJ4 GZF3:GZF4 HJB3:HJB4 HSX3:HSX4 ICT3:ICT4 IMP3:IMP4 IWL3:IWL4 JGH3:JGH4 JQD3:JQD4 JZZ3:JZZ4 KJV3:KJV4 KTR3:KTR4 LDN3:LDN4 LNJ3:LNJ4 LXF3:LXF4 MHB3:MHB4 MQX3:MQX4 NAT3:NAT4 NKP3:NKP4 NUL3:NUL4 OEH3:OEH4 OOD3:OOD4 OXZ3:OXZ4 PHV3:PHV4 PRR3:PRR4 QBN3:QBN4 QLJ3:QLJ4 QVF3:QVF4 RFB3:RFB4 ROX3:ROX4 RYT3:RYT4 SIP3:SIP4 SSL3:SSL4 TCH3:TCH4 TMD3:TMD4 TVZ3:TVZ4 UFV3:UFV4 UPR3:UPR4 UZN3:UZN4 VJJ3:VJJ4 VTF3:VTF4 WDB3:WDB4 WMX3:WMX4 WWT3:WWT4 AL65539:AL65540 KH65539:KH65540 UD65539:UD65540 ADZ65539:ADZ65540 ANV65539:ANV65540 AXR65539:AXR65540 BHN65539:BHN65540 BRJ65539:BRJ65540 CBF65539:CBF65540 CLB65539:CLB65540 CUX65539:CUX65540 DET65539:DET65540 DOP65539:DOP65540 DYL65539:DYL65540 EIH65539:EIH65540 ESD65539:ESD65540 FBZ65539:FBZ65540 FLV65539:FLV65540 FVR65539:FVR65540 GFN65539:GFN65540 GPJ65539:GPJ65540 GZF65539:GZF65540 HJB65539:HJB65540 HSX65539:HSX65540 ICT65539:ICT65540 IMP65539:IMP65540 IWL65539:IWL65540 JGH65539:JGH65540 JQD65539:JQD65540 JZZ65539:JZZ65540 KJV65539:KJV65540 KTR65539:KTR65540 LDN65539:LDN65540 LNJ65539:LNJ65540 LXF65539:LXF65540 MHB65539:MHB65540 MQX65539:MQX65540 NAT65539:NAT65540 NKP65539:NKP65540 NUL65539:NUL65540 OEH65539:OEH65540 OOD65539:OOD65540 OXZ65539:OXZ65540 PHV65539:PHV65540 PRR65539:PRR65540 QBN65539:QBN65540 QLJ65539:QLJ65540 QVF65539:QVF65540 RFB65539:RFB65540 ROX65539:ROX65540 RYT65539:RYT65540 SIP65539:SIP65540 SSL65539:SSL65540 TCH65539:TCH65540 TMD65539:TMD65540 TVZ65539:TVZ65540 UFV65539:UFV65540 UPR65539:UPR65540 UZN65539:UZN65540 VJJ65539:VJJ65540 VTF65539:VTF65540 WDB65539:WDB65540 WMX65539:WMX65540 WWT65539:WWT65540 AL131075:AL131076 KH131075:KH131076 UD131075:UD131076 ADZ131075:ADZ131076 ANV131075:ANV131076 AXR131075:AXR131076 BHN131075:BHN131076 BRJ131075:BRJ131076 CBF131075:CBF131076 CLB131075:CLB131076 CUX131075:CUX131076 DET131075:DET131076 DOP131075:DOP131076 DYL131075:DYL131076 EIH131075:EIH131076 ESD131075:ESD131076 FBZ131075:FBZ131076 FLV131075:FLV131076 FVR131075:FVR131076 GFN131075:GFN131076 GPJ131075:GPJ131076 GZF131075:GZF131076 HJB131075:HJB131076 HSX131075:HSX131076 ICT131075:ICT131076 IMP131075:IMP131076 IWL131075:IWL131076 JGH131075:JGH131076 JQD131075:JQD131076 JZZ131075:JZZ131076 KJV131075:KJV131076 KTR131075:KTR131076 LDN131075:LDN131076 LNJ131075:LNJ131076 LXF131075:LXF131076 MHB131075:MHB131076 MQX131075:MQX131076 NAT131075:NAT131076 NKP131075:NKP131076 NUL131075:NUL131076 OEH131075:OEH131076 OOD131075:OOD131076 OXZ131075:OXZ131076 PHV131075:PHV131076 PRR131075:PRR131076 QBN131075:QBN131076 QLJ131075:QLJ131076 QVF131075:QVF131076 RFB131075:RFB131076 ROX131075:ROX131076 RYT131075:RYT131076 SIP131075:SIP131076 SSL131075:SSL131076 TCH131075:TCH131076 TMD131075:TMD131076 TVZ131075:TVZ131076 UFV131075:UFV131076 UPR131075:UPR131076 UZN131075:UZN131076 VJJ131075:VJJ131076 VTF131075:VTF131076 WDB131075:WDB131076 WMX131075:WMX131076 WWT131075:WWT131076 AL196611:AL196612 KH196611:KH196612 UD196611:UD196612 ADZ196611:ADZ196612 ANV196611:ANV196612 AXR196611:AXR196612 BHN196611:BHN196612 BRJ196611:BRJ196612 CBF196611:CBF196612 CLB196611:CLB196612 CUX196611:CUX196612 DET196611:DET196612 DOP196611:DOP196612 DYL196611:DYL196612 EIH196611:EIH196612 ESD196611:ESD196612 FBZ196611:FBZ196612 FLV196611:FLV196612 FVR196611:FVR196612 GFN196611:GFN196612 GPJ196611:GPJ196612 GZF196611:GZF196612 HJB196611:HJB196612 HSX196611:HSX196612 ICT196611:ICT196612 IMP196611:IMP196612 IWL196611:IWL196612 JGH196611:JGH196612 JQD196611:JQD196612 JZZ196611:JZZ196612 KJV196611:KJV196612 KTR196611:KTR196612 LDN196611:LDN196612 LNJ196611:LNJ196612 LXF196611:LXF196612 MHB196611:MHB196612 MQX196611:MQX196612 NAT196611:NAT196612 NKP196611:NKP196612 NUL196611:NUL196612 OEH196611:OEH196612 OOD196611:OOD196612 OXZ196611:OXZ196612 PHV196611:PHV196612 PRR196611:PRR196612 QBN196611:QBN196612 QLJ196611:QLJ196612 QVF196611:QVF196612 RFB196611:RFB196612 ROX196611:ROX196612 RYT196611:RYT196612 SIP196611:SIP196612 SSL196611:SSL196612 TCH196611:TCH196612 TMD196611:TMD196612 TVZ196611:TVZ196612 UFV196611:UFV196612 UPR196611:UPR196612 UZN196611:UZN196612 VJJ196611:VJJ196612 VTF196611:VTF196612 WDB196611:WDB196612 WMX196611:WMX196612 WWT196611:WWT196612 AL262147:AL262148 KH262147:KH262148 UD262147:UD262148 ADZ262147:ADZ262148 ANV262147:ANV262148 AXR262147:AXR262148 BHN262147:BHN262148 BRJ262147:BRJ262148 CBF262147:CBF262148 CLB262147:CLB262148 CUX262147:CUX262148 DET262147:DET262148 DOP262147:DOP262148 DYL262147:DYL262148 EIH262147:EIH262148 ESD262147:ESD262148 FBZ262147:FBZ262148 FLV262147:FLV262148 FVR262147:FVR262148 GFN262147:GFN262148 GPJ262147:GPJ262148 GZF262147:GZF262148 HJB262147:HJB262148 HSX262147:HSX262148 ICT262147:ICT262148 IMP262147:IMP262148 IWL262147:IWL262148 JGH262147:JGH262148 JQD262147:JQD262148 JZZ262147:JZZ262148 KJV262147:KJV262148 KTR262147:KTR262148 LDN262147:LDN262148 LNJ262147:LNJ262148 LXF262147:LXF262148 MHB262147:MHB262148 MQX262147:MQX262148 NAT262147:NAT262148 NKP262147:NKP262148 NUL262147:NUL262148 OEH262147:OEH262148 OOD262147:OOD262148 OXZ262147:OXZ262148 PHV262147:PHV262148 PRR262147:PRR262148 QBN262147:QBN262148 QLJ262147:QLJ262148 QVF262147:QVF262148 RFB262147:RFB262148 ROX262147:ROX262148 RYT262147:RYT262148 SIP262147:SIP262148 SSL262147:SSL262148 TCH262147:TCH262148 TMD262147:TMD262148 TVZ262147:TVZ262148 UFV262147:UFV262148 UPR262147:UPR262148 UZN262147:UZN262148 VJJ262147:VJJ262148 VTF262147:VTF262148 WDB262147:WDB262148 WMX262147:WMX262148 WWT262147:WWT262148 AL327683:AL327684 KH327683:KH327684 UD327683:UD327684 ADZ327683:ADZ327684 ANV327683:ANV327684 AXR327683:AXR327684 BHN327683:BHN327684 BRJ327683:BRJ327684 CBF327683:CBF327684 CLB327683:CLB327684 CUX327683:CUX327684 DET327683:DET327684 DOP327683:DOP327684 DYL327683:DYL327684 EIH327683:EIH327684 ESD327683:ESD327684 FBZ327683:FBZ327684 FLV327683:FLV327684 FVR327683:FVR327684 GFN327683:GFN327684 GPJ327683:GPJ327684 GZF327683:GZF327684 HJB327683:HJB327684 HSX327683:HSX327684 ICT327683:ICT327684 IMP327683:IMP327684 IWL327683:IWL327684 JGH327683:JGH327684 JQD327683:JQD327684 JZZ327683:JZZ327684 KJV327683:KJV327684 KTR327683:KTR327684 LDN327683:LDN327684 LNJ327683:LNJ327684 LXF327683:LXF327684 MHB327683:MHB327684 MQX327683:MQX327684 NAT327683:NAT327684 NKP327683:NKP327684 NUL327683:NUL327684 OEH327683:OEH327684 OOD327683:OOD327684 OXZ327683:OXZ327684 PHV327683:PHV327684 PRR327683:PRR327684 QBN327683:QBN327684 QLJ327683:QLJ327684 QVF327683:QVF327684 RFB327683:RFB327684 ROX327683:ROX327684 RYT327683:RYT327684 SIP327683:SIP327684 SSL327683:SSL327684 TCH327683:TCH327684 TMD327683:TMD327684 TVZ327683:TVZ327684 UFV327683:UFV327684 UPR327683:UPR327684 UZN327683:UZN327684 VJJ327683:VJJ327684 VTF327683:VTF327684 WDB327683:WDB327684 WMX327683:WMX327684 WWT327683:WWT327684 AL393219:AL393220 KH393219:KH393220 UD393219:UD393220 ADZ393219:ADZ393220 ANV393219:ANV393220 AXR393219:AXR393220 BHN393219:BHN393220 BRJ393219:BRJ393220 CBF393219:CBF393220 CLB393219:CLB393220 CUX393219:CUX393220 DET393219:DET393220 DOP393219:DOP393220 DYL393219:DYL393220 EIH393219:EIH393220 ESD393219:ESD393220 FBZ393219:FBZ393220 FLV393219:FLV393220 FVR393219:FVR393220 GFN393219:GFN393220 GPJ393219:GPJ393220 GZF393219:GZF393220 HJB393219:HJB393220 HSX393219:HSX393220 ICT393219:ICT393220 IMP393219:IMP393220 IWL393219:IWL393220 JGH393219:JGH393220 JQD393219:JQD393220 JZZ393219:JZZ393220 KJV393219:KJV393220 KTR393219:KTR393220 LDN393219:LDN393220 LNJ393219:LNJ393220 LXF393219:LXF393220 MHB393219:MHB393220 MQX393219:MQX393220 NAT393219:NAT393220 NKP393219:NKP393220 NUL393219:NUL393220 OEH393219:OEH393220 OOD393219:OOD393220 OXZ393219:OXZ393220 PHV393219:PHV393220 PRR393219:PRR393220 QBN393219:QBN393220 QLJ393219:QLJ393220 QVF393219:QVF393220 RFB393219:RFB393220 ROX393219:ROX393220 RYT393219:RYT393220 SIP393219:SIP393220 SSL393219:SSL393220 TCH393219:TCH393220 TMD393219:TMD393220 TVZ393219:TVZ393220 UFV393219:UFV393220 UPR393219:UPR393220 UZN393219:UZN393220 VJJ393219:VJJ393220 VTF393219:VTF393220 WDB393219:WDB393220 WMX393219:WMX393220 WWT393219:WWT393220 AL458755:AL458756 KH458755:KH458756 UD458755:UD458756 ADZ458755:ADZ458756 ANV458755:ANV458756 AXR458755:AXR458756 BHN458755:BHN458756 BRJ458755:BRJ458756 CBF458755:CBF458756 CLB458755:CLB458756 CUX458755:CUX458756 DET458755:DET458756 DOP458755:DOP458756 DYL458755:DYL458756 EIH458755:EIH458756 ESD458755:ESD458756 FBZ458755:FBZ458756 FLV458755:FLV458756 FVR458755:FVR458756 GFN458755:GFN458756 GPJ458755:GPJ458756 GZF458755:GZF458756 HJB458755:HJB458756 HSX458755:HSX458756 ICT458755:ICT458756 IMP458755:IMP458756 IWL458755:IWL458756 JGH458755:JGH458756 JQD458755:JQD458756 JZZ458755:JZZ458756 KJV458755:KJV458756 KTR458755:KTR458756 LDN458755:LDN458756 LNJ458755:LNJ458756 LXF458755:LXF458756 MHB458755:MHB458756 MQX458755:MQX458756 NAT458755:NAT458756 NKP458755:NKP458756 NUL458755:NUL458756 OEH458755:OEH458756 OOD458755:OOD458756 OXZ458755:OXZ458756 PHV458755:PHV458756 PRR458755:PRR458756 QBN458755:QBN458756 QLJ458755:QLJ458756 QVF458755:QVF458756 RFB458755:RFB458756 ROX458755:ROX458756 RYT458755:RYT458756 SIP458755:SIP458756 SSL458755:SSL458756 TCH458755:TCH458756 TMD458755:TMD458756 TVZ458755:TVZ458756 UFV458755:UFV458756 UPR458755:UPR458756 UZN458755:UZN458756 VJJ458755:VJJ458756 VTF458755:VTF458756 WDB458755:WDB458756 WMX458755:WMX458756 WWT458755:WWT458756 AL524291:AL524292 KH524291:KH524292 UD524291:UD524292 ADZ524291:ADZ524292 ANV524291:ANV524292 AXR524291:AXR524292 BHN524291:BHN524292 BRJ524291:BRJ524292 CBF524291:CBF524292 CLB524291:CLB524292 CUX524291:CUX524292 DET524291:DET524292 DOP524291:DOP524292 DYL524291:DYL524292 EIH524291:EIH524292 ESD524291:ESD524292 FBZ524291:FBZ524292 FLV524291:FLV524292 FVR524291:FVR524292 GFN524291:GFN524292 GPJ524291:GPJ524292 GZF524291:GZF524292 HJB524291:HJB524292 HSX524291:HSX524292 ICT524291:ICT524292 IMP524291:IMP524292 IWL524291:IWL524292 JGH524291:JGH524292 JQD524291:JQD524292 JZZ524291:JZZ524292 KJV524291:KJV524292 KTR524291:KTR524292 LDN524291:LDN524292 LNJ524291:LNJ524292 LXF524291:LXF524292 MHB524291:MHB524292 MQX524291:MQX524292 NAT524291:NAT524292 NKP524291:NKP524292 NUL524291:NUL524292 OEH524291:OEH524292 OOD524291:OOD524292 OXZ524291:OXZ524292 PHV524291:PHV524292 PRR524291:PRR524292 QBN524291:QBN524292 QLJ524291:QLJ524292 QVF524291:QVF524292 RFB524291:RFB524292 ROX524291:ROX524292 RYT524291:RYT524292 SIP524291:SIP524292 SSL524291:SSL524292 TCH524291:TCH524292 TMD524291:TMD524292 TVZ524291:TVZ524292 UFV524291:UFV524292 UPR524291:UPR524292 UZN524291:UZN524292 VJJ524291:VJJ524292 VTF524291:VTF524292 WDB524291:WDB524292 WMX524291:WMX524292 WWT524291:WWT524292 AL589827:AL589828 KH589827:KH589828 UD589827:UD589828 ADZ589827:ADZ589828 ANV589827:ANV589828 AXR589827:AXR589828 BHN589827:BHN589828 BRJ589827:BRJ589828 CBF589827:CBF589828 CLB589827:CLB589828 CUX589827:CUX589828 DET589827:DET589828 DOP589827:DOP589828 DYL589827:DYL589828 EIH589827:EIH589828 ESD589827:ESD589828 FBZ589827:FBZ589828 FLV589827:FLV589828 FVR589827:FVR589828 GFN589827:GFN589828 GPJ589827:GPJ589828 GZF589827:GZF589828 HJB589827:HJB589828 HSX589827:HSX589828 ICT589827:ICT589828 IMP589827:IMP589828 IWL589827:IWL589828 JGH589827:JGH589828 JQD589827:JQD589828 JZZ589827:JZZ589828 KJV589827:KJV589828 KTR589827:KTR589828 LDN589827:LDN589828 LNJ589827:LNJ589828 LXF589827:LXF589828 MHB589827:MHB589828 MQX589827:MQX589828 NAT589827:NAT589828 NKP589827:NKP589828 NUL589827:NUL589828 OEH589827:OEH589828 OOD589827:OOD589828 OXZ589827:OXZ589828 PHV589827:PHV589828 PRR589827:PRR589828 QBN589827:QBN589828 QLJ589827:QLJ589828 QVF589827:QVF589828 RFB589827:RFB589828 ROX589827:ROX589828 RYT589827:RYT589828 SIP589827:SIP589828 SSL589827:SSL589828 TCH589827:TCH589828 TMD589827:TMD589828 TVZ589827:TVZ589828 UFV589827:UFV589828 UPR589827:UPR589828 UZN589827:UZN589828 VJJ589827:VJJ589828 VTF589827:VTF589828 WDB589827:WDB589828 WMX589827:WMX589828 WWT589827:WWT589828 AL655363:AL655364 KH655363:KH655364 UD655363:UD655364 ADZ655363:ADZ655364 ANV655363:ANV655364 AXR655363:AXR655364 BHN655363:BHN655364 BRJ655363:BRJ655364 CBF655363:CBF655364 CLB655363:CLB655364 CUX655363:CUX655364 DET655363:DET655364 DOP655363:DOP655364 DYL655363:DYL655364 EIH655363:EIH655364 ESD655363:ESD655364 FBZ655363:FBZ655364 FLV655363:FLV655364 FVR655363:FVR655364 GFN655363:GFN655364 GPJ655363:GPJ655364 GZF655363:GZF655364 HJB655363:HJB655364 HSX655363:HSX655364 ICT655363:ICT655364 IMP655363:IMP655364 IWL655363:IWL655364 JGH655363:JGH655364 JQD655363:JQD655364 JZZ655363:JZZ655364 KJV655363:KJV655364 KTR655363:KTR655364 LDN655363:LDN655364 LNJ655363:LNJ655364 LXF655363:LXF655364 MHB655363:MHB655364 MQX655363:MQX655364 NAT655363:NAT655364 NKP655363:NKP655364 NUL655363:NUL655364 OEH655363:OEH655364 OOD655363:OOD655364 OXZ655363:OXZ655364 PHV655363:PHV655364 PRR655363:PRR655364 QBN655363:QBN655364 QLJ655363:QLJ655364 QVF655363:QVF655364 RFB655363:RFB655364 ROX655363:ROX655364 RYT655363:RYT655364 SIP655363:SIP655364 SSL655363:SSL655364 TCH655363:TCH655364 TMD655363:TMD655364 TVZ655363:TVZ655364 UFV655363:UFV655364 UPR655363:UPR655364 UZN655363:UZN655364 VJJ655363:VJJ655364 VTF655363:VTF655364 WDB655363:WDB655364 WMX655363:WMX655364 WWT655363:WWT655364 AL720899:AL720900 KH720899:KH720900 UD720899:UD720900 ADZ720899:ADZ720900 ANV720899:ANV720900 AXR720899:AXR720900 BHN720899:BHN720900 BRJ720899:BRJ720900 CBF720899:CBF720900 CLB720899:CLB720900 CUX720899:CUX720900 DET720899:DET720900 DOP720899:DOP720900 DYL720899:DYL720900 EIH720899:EIH720900 ESD720899:ESD720900 FBZ720899:FBZ720900 FLV720899:FLV720900 FVR720899:FVR720900 GFN720899:GFN720900 GPJ720899:GPJ720900 GZF720899:GZF720900 HJB720899:HJB720900 HSX720899:HSX720900 ICT720899:ICT720900 IMP720899:IMP720900 IWL720899:IWL720900 JGH720899:JGH720900 JQD720899:JQD720900 JZZ720899:JZZ720900 KJV720899:KJV720900 KTR720899:KTR720900 LDN720899:LDN720900 LNJ720899:LNJ720900 LXF720899:LXF720900 MHB720899:MHB720900 MQX720899:MQX720900 NAT720899:NAT720900 NKP720899:NKP720900 NUL720899:NUL720900 OEH720899:OEH720900 OOD720899:OOD720900 OXZ720899:OXZ720900 PHV720899:PHV720900 PRR720899:PRR720900 QBN720899:QBN720900 QLJ720899:QLJ720900 QVF720899:QVF720900 RFB720899:RFB720900 ROX720899:ROX720900 RYT720899:RYT720900 SIP720899:SIP720900 SSL720899:SSL720900 TCH720899:TCH720900 TMD720899:TMD720900 TVZ720899:TVZ720900 UFV720899:UFV720900 UPR720899:UPR720900 UZN720899:UZN720900 VJJ720899:VJJ720900 VTF720899:VTF720900 WDB720899:WDB720900 WMX720899:WMX720900 WWT720899:WWT720900 AL786435:AL786436 KH786435:KH786436 UD786435:UD786436 ADZ786435:ADZ786436 ANV786435:ANV786436 AXR786435:AXR786436 BHN786435:BHN786436 BRJ786435:BRJ786436 CBF786435:CBF786436 CLB786435:CLB786436 CUX786435:CUX786436 DET786435:DET786436 DOP786435:DOP786436 DYL786435:DYL786436 EIH786435:EIH786436 ESD786435:ESD786436 FBZ786435:FBZ786436 FLV786435:FLV786436 FVR786435:FVR786436 GFN786435:GFN786436 GPJ786435:GPJ786436 GZF786435:GZF786436 HJB786435:HJB786436 HSX786435:HSX786436 ICT786435:ICT786436 IMP786435:IMP786436 IWL786435:IWL786436 JGH786435:JGH786436 JQD786435:JQD786436 JZZ786435:JZZ786436 KJV786435:KJV786436 KTR786435:KTR786436 LDN786435:LDN786436 LNJ786435:LNJ786436 LXF786435:LXF786436 MHB786435:MHB786436 MQX786435:MQX786436 NAT786435:NAT786436 NKP786435:NKP786436 NUL786435:NUL786436 OEH786435:OEH786436 OOD786435:OOD786436 OXZ786435:OXZ786436 PHV786435:PHV786436 PRR786435:PRR786436 QBN786435:QBN786436 QLJ786435:QLJ786436 QVF786435:QVF786436 RFB786435:RFB786436 ROX786435:ROX786436 RYT786435:RYT786436 SIP786435:SIP786436 SSL786435:SSL786436 TCH786435:TCH786436 TMD786435:TMD786436 TVZ786435:TVZ786436 UFV786435:UFV786436 UPR786435:UPR786436 UZN786435:UZN786436 VJJ786435:VJJ786436 VTF786435:VTF786436 WDB786435:WDB786436 WMX786435:WMX786436 WWT786435:WWT786436 AL851971:AL851972 KH851971:KH851972 UD851971:UD851972 ADZ851971:ADZ851972 ANV851971:ANV851972 AXR851971:AXR851972 BHN851971:BHN851972 BRJ851971:BRJ851972 CBF851971:CBF851972 CLB851971:CLB851972 CUX851971:CUX851972 DET851971:DET851972 DOP851971:DOP851972 DYL851971:DYL851972 EIH851971:EIH851972 ESD851971:ESD851972 FBZ851971:FBZ851972 FLV851971:FLV851972 FVR851971:FVR851972 GFN851971:GFN851972 GPJ851971:GPJ851972 GZF851971:GZF851972 HJB851971:HJB851972 HSX851971:HSX851972 ICT851971:ICT851972 IMP851971:IMP851972 IWL851971:IWL851972 JGH851971:JGH851972 JQD851971:JQD851972 JZZ851971:JZZ851972 KJV851971:KJV851972 KTR851971:KTR851972 LDN851971:LDN851972 LNJ851971:LNJ851972 LXF851971:LXF851972 MHB851971:MHB851972 MQX851971:MQX851972 NAT851971:NAT851972 NKP851971:NKP851972 NUL851971:NUL851972 OEH851971:OEH851972 OOD851971:OOD851972 OXZ851971:OXZ851972 PHV851971:PHV851972 PRR851971:PRR851972 QBN851971:QBN851972 QLJ851971:QLJ851972 QVF851971:QVF851972 RFB851971:RFB851972 ROX851971:ROX851972 RYT851971:RYT851972 SIP851971:SIP851972 SSL851971:SSL851972 TCH851971:TCH851972 TMD851971:TMD851972 TVZ851971:TVZ851972 UFV851971:UFV851972 UPR851971:UPR851972 UZN851971:UZN851972 VJJ851971:VJJ851972 VTF851971:VTF851972 WDB851971:WDB851972 WMX851971:WMX851972 WWT851971:WWT851972 AL917507:AL917508 KH917507:KH917508 UD917507:UD917508 ADZ917507:ADZ917508 ANV917507:ANV917508 AXR917507:AXR917508 BHN917507:BHN917508 BRJ917507:BRJ917508 CBF917507:CBF917508 CLB917507:CLB917508 CUX917507:CUX917508 DET917507:DET917508 DOP917507:DOP917508 DYL917507:DYL917508 EIH917507:EIH917508 ESD917507:ESD917508 FBZ917507:FBZ917508 FLV917507:FLV917508 FVR917507:FVR917508 GFN917507:GFN917508 GPJ917507:GPJ917508 GZF917507:GZF917508 HJB917507:HJB917508 HSX917507:HSX917508 ICT917507:ICT917508 IMP917507:IMP917508 IWL917507:IWL917508 JGH917507:JGH917508 JQD917507:JQD917508 JZZ917507:JZZ917508 KJV917507:KJV917508 KTR917507:KTR917508 LDN917507:LDN917508 LNJ917507:LNJ917508 LXF917507:LXF917508 MHB917507:MHB917508 MQX917507:MQX917508 NAT917507:NAT917508 NKP917507:NKP917508 NUL917507:NUL917508 OEH917507:OEH917508 OOD917507:OOD917508 OXZ917507:OXZ917508 PHV917507:PHV917508 PRR917507:PRR917508 QBN917507:QBN917508 QLJ917507:QLJ917508 QVF917507:QVF917508 RFB917507:RFB917508 ROX917507:ROX917508 RYT917507:RYT917508 SIP917507:SIP917508 SSL917507:SSL917508 TCH917507:TCH917508 TMD917507:TMD917508 TVZ917507:TVZ917508 UFV917507:UFV917508 UPR917507:UPR917508 UZN917507:UZN917508 VJJ917507:VJJ917508 VTF917507:VTF917508 WDB917507:WDB917508 WMX917507:WMX917508 WWT917507:WWT917508 AL983043:AL983044 KH983043:KH983044 UD983043:UD983044 ADZ983043:ADZ983044 ANV983043:ANV983044 AXR983043:AXR983044 BHN983043:BHN983044 BRJ983043:BRJ983044 CBF983043:CBF983044 CLB983043:CLB983044 CUX983043:CUX983044 DET983043:DET983044 DOP983043:DOP983044 DYL983043:DYL983044 EIH983043:EIH983044 ESD983043:ESD983044 FBZ983043:FBZ983044 FLV983043:FLV983044 FVR983043:FVR983044 GFN983043:GFN983044 GPJ983043:GPJ983044 GZF983043:GZF983044 HJB983043:HJB983044 HSX983043:HSX983044 ICT983043:ICT983044 IMP983043:IMP983044 IWL983043:IWL983044 JGH983043:JGH983044 JQD983043:JQD983044 JZZ983043:JZZ983044 KJV983043:KJV983044 KTR983043:KTR983044 LDN983043:LDN983044 LNJ983043:LNJ983044 LXF983043:LXF983044 MHB983043:MHB983044 MQX983043:MQX983044 NAT983043:NAT983044 NKP983043:NKP983044 NUL983043:NUL983044 OEH983043:OEH983044 OOD983043:OOD983044 OXZ983043:OXZ983044 PHV983043:PHV983044 PRR983043:PRR983044 QBN983043:QBN983044 QLJ983043:QLJ983044 QVF983043:QVF983044 RFB983043:RFB983044 ROX983043:ROX983044 RYT983043:RYT983044 SIP983043:SIP983044 SSL983043:SSL983044 TCH983043:TCH983044 TMD983043:TMD983044 TVZ983043:TVZ983044 UFV983043:UFV983044 UPR983043:UPR983044 UZN983043:UZN983044 VJJ983043:VJJ983044 VTF983043:VTF983044 WDB983043:WDB983044 WMX983043:WMX983044 WWT983043:WWT983044" xr:uid="{72452F64-DF4B-41A5-9025-9565790AFF5F}">
      <formula1>"4,5"</formula1>
    </dataValidation>
    <dataValidation type="list" allowBlank="1" showInputMessage="1" showErrorMessage="1" sqref="D3:H4 IZ3:JD4 SV3:SZ4 ACR3:ACV4 AMN3:AMR4 AWJ3:AWN4 BGF3:BGJ4 BQB3:BQF4 BZX3:CAB4 CJT3:CJX4 CTP3:CTT4 DDL3:DDP4 DNH3:DNL4 DXD3:DXH4 EGZ3:EHD4 EQV3:EQZ4 FAR3:FAV4 FKN3:FKR4 FUJ3:FUN4 GEF3:GEJ4 GOB3:GOF4 GXX3:GYB4 HHT3:HHX4 HRP3:HRT4 IBL3:IBP4 ILH3:ILL4 IVD3:IVH4 JEZ3:JFD4 JOV3:JOZ4 JYR3:JYV4 KIN3:KIR4 KSJ3:KSN4 LCF3:LCJ4 LMB3:LMF4 LVX3:LWB4 MFT3:MFX4 MPP3:MPT4 MZL3:MZP4 NJH3:NJL4 NTD3:NTH4 OCZ3:ODD4 OMV3:OMZ4 OWR3:OWV4 PGN3:PGR4 PQJ3:PQN4 QAF3:QAJ4 QKB3:QKF4 QTX3:QUB4 RDT3:RDX4 RNP3:RNT4 RXL3:RXP4 SHH3:SHL4 SRD3:SRH4 TAZ3:TBD4 TKV3:TKZ4 TUR3:TUV4 UEN3:UER4 UOJ3:UON4 UYF3:UYJ4 VIB3:VIF4 VRX3:VSB4 WBT3:WBX4 WLP3:WLT4 WVL3:WVP4 D65539:H65540 IZ65539:JD65540 SV65539:SZ65540 ACR65539:ACV65540 AMN65539:AMR65540 AWJ65539:AWN65540 BGF65539:BGJ65540 BQB65539:BQF65540 BZX65539:CAB65540 CJT65539:CJX65540 CTP65539:CTT65540 DDL65539:DDP65540 DNH65539:DNL65540 DXD65539:DXH65540 EGZ65539:EHD65540 EQV65539:EQZ65540 FAR65539:FAV65540 FKN65539:FKR65540 FUJ65539:FUN65540 GEF65539:GEJ65540 GOB65539:GOF65540 GXX65539:GYB65540 HHT65539:HHX65540 HRP65539:HRT65540 IBL65539:IBP65540 ILH65539:ILL65540 IVD65539:IVH65540 JEZ65539:JFD65540 JOV65539:JOZ65540 JYR65539:JYV65540 KIN65539:KIR65540 KSJ65539:KSN65540 LCF65539:LCJ65540 LMB65539:LMF65540 LVX65539:LWB65540 MFT65539:MFX65540 MPP65539:MPT65540 MZL65539:MZP65540 NJH65539:NJL65540 NTD65539:NTH65540 OCZ65539:ODD65540 OMV65539:OMZ65540 OWR65539:OWV65540 PGN65539:PGR65540 PQJ65539:PQN65540 QAF65539:QAJ65540 QKB65539:QKF65540 QTX65539:QUB65540 RDT65539:RDX65540 RNP65539:RNT65540 RXL65539:RXP65540 SHH65539:SHL65540 SRD65539:SRH65540 TAZ65539:TBD65540 TKV65539:TKZ65540 TUR65539:TUV65540 UEN65539:UER65540 UOJ65539:UON65540 UYF65539:UYJ65540 VIB65539:VIF65540 VRX65539:VSB65540 WBT65539:WBX65540 WLP65539:WLT65540 WVL65539:WVP65540 D131075:H131076 IZ131075:JD131076 SV131075:SZ131076 ACR131075:ACV131076 AMN131075:AMR131076 AWJ131075:AWN131076 BGF131075:BGJ131076 BQB131075:BQF131076 BZX131075:CAB131076 CJT131075:CJX131076 CTP131075:CTT131076 DDL131075:DDP131076 DNH131075:DNL131076 DXD131075:DXH131076 EGZ131075:EHD131076 EQV131075:EQZ131076 FAR131075:FAV131076 FKN131075:FKR131076 FUJ131075:FUN131076 GEF131075:GEJ131076 GOB131075:GOF131076 GXX131075:GYB131076 HHT131075:HHX131076 HRP131075:HRT131076 IBL131075:IBP131076 ILH131075:ILL131076 IVD131075:IVH131076 JEZ131075:JFD131076 JOV131075:JOZ131076 JYR131075:JYV131076 KIN131075:KIR131076 KSJ131075:KSN131076 LCF131075:LCJ131076 LMB131075:LMF131076 LVX131075:LWB131076 MFT131075:MFX131076 MPP131075:MPT131076 MZL131075:MZP131076 NJH131075:NJL131076 NTD131075:NTH131076 OCZ131075:ODD131076 OMV131075:OMZ131076 OWR131075:OWV131076 PGN131075:PGR131076 PQJ131075:PQN131076 QAF131075:QAJ131076 QKB131075:QKF131076 QTX131075:QUB131076 RDT131075:RDX131076 RNP131075:RNT131076 RXL131075:RXP131076 SHH131075:SHL131076 SRD131075:SRH131076 TAZ131075:TBD131076 TKV131075:TKZ131076 TUR131075:TUV131076 UEN131075:UER131076 UOJ131075:UON131076 UYF131075:UYJ131076 VIB131075:VIF131076 VRX131075:VSB131076 WBT131075:WBX131076 WLP131075:WLT131076 WVL131075:WVP131076 D196611:H196612 IZ196611:JD196612 SV196611:SZ196612 ACR196611:ACV196612 AMN196611:AMR196612 AWJ196611:AWN196612 BGF196611:BGJ196612 BQB196611:BQF196612 BZX196611:CAB196612 CJT196611:CJX196612 CTP196611:CTT196612 DDL196611:DDP196612 DNH196611:DNL196612 DXD196611:DXH196612 EGZ196611:EHD196612 EQV196611:EQZ196612 FAR196611:FAV196612 FKN196611:FKR196612 FUJ196611:FUN196612 GEF196611:GEJ196612 GOB196611:GOF196612 GXX196611:GYB196612 HHT196611:HHX196612 HRP196611:HRT196612 IBL196611:IBP196612 ILH196611:ILL196612 IVD196611:IVH196612 JEZ196611:JFD196612 JOV196611:JOZ196612 JYR196611:JYV196612 KIN196611:KIR196612 KSJ196611:KSN196612 LCF196611:LCJ196612 LMB196611:LMF196612 LVX196611:LWB196612 MFT196611:MFX196612 MPP196611:MPT196612 MZL196611:MZP196612 NJH196611:NJL196612 NTD196611:NTH196612 OCZ196611:ODD196612 OMV196611:OMZ196612 OWR196611:OWV196612 PGN196611:PGR196612 PQJ196611:PQN196612 QAF196611:QAJ196612 QKB196611:QKF196612 QTX196611:QUB196612 RDT196611:RDX196612 RNP196611:RNT196612 RXL196611:RXP196612 SHH196611:SHL196612 SRD196611:SRH196612 TAZ196611:TBD196612 TKV196611:TKZ196612 TUR196611:TUV196612 UEN196611:UER196612 UOJ196611:UON196612 UYF196611:UYJ196612 VIB196611:VIF196612 VRX196611:VSB196612 WBT196611:WBX196612 WLP196611:WLT196612 WVL196611:WVP196612 D262147:H262148 IZ262147:JD262148 SV262147:SZ262148 ACR262147:ACV262148 AMN262147:AMR262148 AWJ262147:AWN262148 BGF262147:BGJ262148 BQB262147:BQF262148 BZX262147:CAB262148 CJT262147:CJX262148 CTP262147:CTT262148 DDL262147:DDP262148 DNH262147:DNL262148 DXD262147:DXH262148 EGZ262147:EHD262148 EQV262147:EQZ262148 FAR262147:FAV262148 FKN262147:FKR262148 FUJ262147:FUN262148 GEF262147:GEJ262148 GOB262147:GOF262148 GXX262147:GYB262148 HHT262147:HHX262148 HRP262147:HRT262148 IBL262147:IBP262148 ILH262147:ILL262148 IVD262147:IVH262148 JEZ262147:JFD262148 JOV262147:JOZ262148 JYR262147:JYV262148 KIN262147:KIR262148 KSJ262147:KSN262148 LCF262147:LCJ262148 LMB262147:LMF262148 LVX262147:LWB262148 MFT262147:MFX262148 MPP262147:MPT262148 MZL262147:MZP262148 NJH262147:NJL262148 NTD262147:NTH262148 OCZ262147:ODD262148 OMV262147:OMZ262148 OWR262147:OWV262148 PGN262147:PGR262148 PQJ262147:PQN262148 QAF262147:QAJ262148 QKB262147:QKF262148 QTX262147:QUB262148 RDT262147:RDX262148 RNP262147:RNT262148 RXL262147:RXP262148 SHH262147:SHL262148 SRD262147:SRH262148 TAZ262147:TBD262148 TKV262147:TKZ262148 TUR262147:TUV262148 UEN262147:UER262148 UOJ262147:UON262148 UYF262147:UYJ262148 VIB262147:VIF262148 VRX262147:VSB262148 WBT262147:WBX262148 WLP262147:WLT262148 WVL262147:WVP262148 D327683:H327684 IZ327683:JD327684 SV327683:SZ327684 ACR327683:ACV327684 AMN327683:AMR327684 AWJ327683:AWN327684 BGF327683:BGJ327684 BQB327683:BQF327684 BZX327683:CAB327684 CJT327683:CJX327684 CTP327683:CTT327684 DDL327683:DDP327684 DNH327683:DNL327684 DXD327683:DXH327684 EGZ327683:EHD327684 EQV327683:EQZ327684 FAR327683:FAV327684 FKN327683:FKR327684 FUJ327683:FUN327684 GEF327683:GEJ327684 GOB327683:GOF327684 GXX327683:GYB327684 HHT327683:HHX327684 HRP327683:HRT327684 IBL327683:IBP327684 ILH327683:ILL327684 IVD327683:IVH327684 JEZ327683:JFD327684 JOV327683:JOZ327684 JYR327683:JYV327684 KIN327683:KIR327684 KSJ327683:KSN327684 LCF327683:LCJ327684 LMB327683:LMF327684 LVX327683:LWB327684 MFT327683:MFX327684 MPP327683:MPT327684 MZL327683:MZP327684 NJH327683:NJL327684 NTD327683:NTH327684 OCZ327683:ODD327684 OMV327683:OMZ327684 OWR327683:OWV327684 PGN327683:PGR327684 PQJ327683:PQN327684 QAF327683:QAJ327684 QKB327683:QKF327684 QTX327683:QUB327684 RDT327683:RDX327684 RNP327683:RNT327684 RXL327683:RXP327684 SHH327683:SHL327684 SRD327683:SRH327684 TAZ327683:TBD327684 TKV327683:TKZ327684 TUR327683:TUV327684 UEN327683:UER327684 UOJ327683:UON327684 UYF327683:UYJ327684 VIB327683:VIF327684 VRX327683:VSB327684 WBT327683:WBX327684 WLP327683:WLT327684 WVL327683:WVP327684 D393219:H393220 IZ393219:JD393220 SV393219:SZ393220 ACR393219:ACV393220 AMN393219:AMR393220 AWJ393219:AWN393220 BGF393219:BGJ393220 BQB393219:BQF393220 BZX393219:CAB393220 CJT393219:CJX393220 CTP393219:CTT393220 DDL393219:DDP393220 DNH393219:DNL393220 DXD393219:DXH393220 EGZ393219:EHD393220 EQV393219:EQZ393220 FAR393219:FAV393220 FKN393219:FKR393220 FUJ393219:FUN393220 GEF393219:GEJ393220 GOB393219:GOF393220 GXX393219:GYB393220 HHT393219:HHX393220 HRP393219:HRT393220 IBL393219:IBP393220 ILH393219:ILL393220 IVD393219:IVH393220 JEZ393219:JFD393220 JOV393219:JOZ393220 JYR393219:JYV393220 KIN393219:KIR393220 KSJ393219:KSN393220 LCF393219:LCJ393220 LMB393219:LMF393220 LVX393219:LWB393220 MFT393219:MFX393220 MPP393219:MPT393220 MZL393219:MZP393220 NJH393219:NJL393220 NTD393219:NTH393220 OCZ393219:ODD393220 OMV393219:OMZ393220 OWR393219:OWV393220 PGN393219:PGR393220 PQJ393219:PQN393220 QAF393219:QAJ393220 QKB393219:QKF393220 QTX393219:QUB393220 RDT393219:RDX393220 RNP393219:RNT393220 RXL393219:RXP393220 SHH393219:SHL393220 SRD393219:SRH393220 TAZ393219:TBD393220 TKV393219:TKZ393220 TUR393219:TUV393220 UEN393219:UER393220 UOJ393219:UON393220 UYF393219:UYJ393220 VIB393219:VIF393220 VRX393219:VSB393220 WBT393219:WBX393220 WLP393219:WLT393220 WVL393219:WVP393220 D458755:H458756 IZ458755:JD458756 SV458755:SZ458756 ACR458755:ACV458756 AMN458755:AMR458756 AWJ458755:AWN458756 BGF458755:BGJ458756 BQB458755:BQF458756 BZX458755:CAB458756 CJT458755:CJX458756 CTP458755:CTT458756 DDL458755:DDP458756 DNH458755:DNL458756 DXD458755:DXH458756 EGZ458755:EHD458756 EQV458755:EQZ458756 FAR458755:FAV458756 FKN458755:FKR458756 FUJ458755:FUN458756 GEF458755:GEJ458756 GOB458755:GOF458756 GXX458755:GYB458756 HHT458755:HHX458756 HRP458755:HRT458756 IBL458755:IBP458756 ILH458755:ILL458756 IVD458755:IVH458756 JEZ458755:JFD458756 JOV458755:JOZ458756 JYR458755:JYV458756 KIN458755:KIR458756 KSJ458755:KSN458756 LCF458755:LCJ458756 LMB458755:LMF458756 LVX458755:LWB458756 MFT458755:MFX458756 MPP458755:MPT458756 MZL458755:MZP458756 NJH458755:NJL458756 NTD458755:NTH458756 OCZ458755:ODD458756 OMV458755:OMZ458756 OWR458755:OWV458756 PGN458755:PGR458756 PQJ458755:PQN458756 QAF458755:QAJ458756 QKB458755:QKF458756 QTX458755:QUB458756 RDT458755:RDX458756 RNP458755:RNT458756 RXL458755:RXP458756 SHH458755:SHL458756 SRD458755:SRH458756 TAZ458755:TBD458756 TKV458755:TKZ458756 TUR458755:TUV458756 UEN458755:UER458756 UOJ458755:UON458756 UYF458755:UYJ458756 VIB458755:VIF458756 VRX458755:VSB458756 WBT458755:WBX458756 WLP458755:WLT458756 WVL458755:WVP458756 D524291:H524292 IZ524291:JD524292 SV524291:SZ524292 ACR524291:ACV524292 AMN524291:AMR524292 AWJ524291:AWN524292 BGF524291:BGJ524292 BQB524291:BQF524292 BZX524291:CAB524292 CJT524291:CJX524292 CTP524291:CTT524292 DDL524291:DDP524292 DNH524291:DNL524292 DXD524291:DXH524292 EGZ524291:EHD524292 EQV524291:EQZ524292 FAR524291:FAV524292 FKN524291:FKR524292 FUJ524291:FUN524292 GEF524291:GEJ524292 GOB524291:GOF524292 GXX524291:GYB524292 HHT524291:HHX524292 HRP524291:HRT524292 IBL524291:IBP524292 ILH524291:ILL524292 IVD524291:IVH524292 JEZ524291:JFD524292 JOV524291:JOZ524292 JYR524291:JYV524292 KIN524291:KIR524292 KSJ524291:KSN524292 LCF524291:LCJ524292 LMB524291:LMF524292 LVX524291:LWB524292 MFT524291:MFX524292 MPP524291:MPT524292 MZL524291:MZP524292 NJH524291:NJL524292 NTD524291:NTH524292 OCZ524291:ODD524292 OMV524291:OMZ524292 OWR524291:OWV524292 PGN524291:PGR524292 PQJ524291:PQN524292 QAF524291:QAJ524292 QKB524291:QKF524292 QTX524291:QUB524292 RDT524291:RDX524292 RNP524291:RNT524292 RXL524291:RXP524292 SHH524291:SHL524292 SRD524291:SRH524292 TAZ524291:TBD524292 TKV524291:TKZ524292 TUR524291:TUV524292 UEN524291:UER524292 UOJ524291:UON524292 UYF524291:UYJ524292 VIB524291:VIF524292 VRX524291:VSB524292 WBT524291:WBX524292 WLP524291:WLT524292 WVL524291:WVP524292 D589827:H589828 IZ589827:JD589828 SV589827:SZ589828 ACR589827:ACV589828 AMN589827:AMR589828 AWJ589827:AWN589828 BGF589827:BGJ589828 BQB589827:BQF589828 BZX589827:CAB589828 CJT589827:CJX589828 CTP589827:CTT589828 DDL589827:DDP589828 DNH589827:DNL589828 DXD589827:DXH589828 EGZ589827:EHD589828 EQV589827:EQZ589828 FAR589827:FAV589828 FKN589827:FKR589828 FUJ589827:FUN589828 GEF589827:GEJ589828 GOB589827:GOF589828 GXX589827:GYB589828 HHT589827:HHX589828 HRP589827:HRT589828 IBL589827:IBP589828 ILH589827:ILL589828 IVD589827:IVH589828 JEZ589827:JFD589828 JOV589827:JOZ589828 JYR589827:JYV589828 KIN589827:KIR589828 KSJ589827:KSN589828 LCF589827:LCJ589828 LMB589827:LMF589828 LVX589827:LWB589828 MFT589827:MFX589828 MPP589827:MPT589828 MZL589827:MZP589828 NJH589827:NJL589828 NTD589827:NTH589828 OCZ589827:ODD589828 OMV589827:OMZ589828 OWR589827:OWV589828 PGN589827:PGR589828 PQJ589827:PQN589828 QAF589827:QAJ589828 QKB589827:QKF589828 QTX589827:QUB589828 RDT589827:RDX589828 RNP589827:RNT589828 RXL589827:RXP589828 SHH589827:SHL589828 SRD589827:SRH589828 TAZ589827:TBD589828 TKV589827:TKZ589828 TUR589827:TUV589828 UEN589827:UER589828 UOJ589827:UON589828 UYF589827:UYJ589828 VIB589827:VIF589828 VRX589827:VSB589828 WBT589827:WBX589828 WLP589827:WLT589828 WVL589827:WVP589828 D655363:H655364 IZ655363:JD655364 SV655363:SZ655364 ACR655363:ACV655364 AMN655363:AMR655364 AWJ655363:AWN655364 BGF655363:BGJ655364 BQB655363:BQF655364 BZX655363:CAB655364 CJT655363:CJX655364 CTP655363:CTT655364 DDL655363:DDP655364 DNH655363:DNL655364 DXD655363:DXH655364 EGZ655363:EHD655364 EQV655363:EQZ655364 FAR655363:FAV655364 FKN655363:FKR655364 FUJ655363:FUN655364 GEF655363:GEJ655364 GOB655363:GOF655364 GXX655363:GYB655364 HHT655363:HHX655364 HRP655363:HRT655364 IBL655363:IBP655364 ILH655363:ILL655364 IVD655363:IVH655364 JEZ655363:JFD655364 JOV655363:JOZ655364 JYR655363:JYV655364 KIN655363:KIR655364 KSJ655363:KSN655364 LCF655363:LCJ655364 LMB655363:LMF655364 LVX655363:LWB655364 MFT655363:MFX655364 MPP655363:MPT655364 MZL655363:MZP655364 NJH655363:NJL655364 NTD655363:NTH655364 OCZ655363:ODD655364 OMV655363:OMZ655364 OWR655363:OWV655364 PGN655363:PGR655364 PQJ655363:PQN655364 QAF655363:QAJ655364 QKB655363:QKF655364 QTX655363:QUB655364 RDT655363:RDX655364 RNP655363:RNT655364 RXL655363:RXP655364 SHH655363:SHL655364 SRD655363:SRH655364 TAZ655363:TBD655364 TKV655363:TKZ655364 TUR655363:TUV655364 UEN655363:UER655364 UOJ655363:UON655364 UYF655363:UYJ655364 VIB655363:VIF655364 VRX655363:VSB655364 WBT655363:WBX655364 WLP655363:WLT655364 WVL655363:WVP655364 D720899:H720900 IZ720899:JD720900 SV720899:SZ720900 ACR720899:ACV720900 AMN720899:AMR720900 AWJ720899:AWN720900 BGF720899:BGJ720900 BQB720899:BQF720900 BZX720899:CAB720900 CJT720899:CJX720900 CTP720899:CTT720900 DDL720899:DDP720900 DNH720899:DNL720900 DXD720899:DXH720900 EGZ720899:EHD720900 EQV720899:EQZ720900 FAR720899:FAV720900 FKN720899:FKR720900 FUJ720899:FUN720900 GEF720899:GEJ720900 GOB720899:GOF720900 GXX720899:GYB720900 HHT720899:HHX720900 HRP720899:HRT720900 IBL720899:IBP720900 ILH720899:ILL720900 IVD720899:IVH720900 JEZ720899:JFD720900 JOV720899:JOZ720900 JYR720899:JYV720900 KIN720899:KIR720900 KSJ720899:KSN720900 LCF720899:LCJ720900 LMB720899:LMF720900 LVX720899:LWB720900 MFT720899:MFX720900 MPP720899:MPT720900 MZL720899:MZP720900 NJH720899:NJL720900 NTD720899:NTH720900 OCZ720899:ODD720900 OMV720899:OMZ720900 OWR720899:OWV720900 PGN720899:PGR720900 PQJ720899:PQN720900 QAF720899:QAJ720900 QKB720899:QKF720900 QTX720899:QUB720900 RDT720899:RDX720900 RNP720899:RNT720900 RXL720899:RXP720900 SHH720899:SHL720900 SRD720899:SRH720900 TAZ720899:TBD720900 TKV720899:TKZ720900 TUR720899:TUV720900 UEN720899:UER720900 UOJ720899:UON720900 UYF720899:UYJ720900 VIB720899:VIF720900 VRX720899:VSB720900 WBT720899:WBX720900 WLP720899:WLT720900 WVL720899:WVP720900 D786435:H786436 IZ786435:JD786436 SV786435:SZ786436 ACR786435:ACV786436 AMN786435:AMR786436 AWJ786435:AWN786436 BGF786435:BGJ786436 BQB786435:BQF786436 BZX786435:CAB786436 CJT786435:CJX786436 CTP786435:CTT786436 DDL786435:DDP786436 DNH786435:DNL786436 DXD786435:DXH786436 EGZ786435:EHD786436 EQV786435:EQZ786436 FAR786435:FAV786436 FKN786435:FKR786436 FUJ786435:FUN786436 GEF786435:GEJ786436 GOB786435:GOF786436 GXX786435:GYB786436 HHT786435:HHX786436 HRP786435:HRT786436 IBL786435:IBP786436 ILH786435:ILL786436 IVD786435:IVH786436 JEZ786435:JFD786436 JOV786435:JOZ786436 JYR786435:JYV786436 KIN786435:KIR786436 KSJ786435:KSN786436 LCF786435:LCJ786436 LMB786435:LMF786436 LVX786435:LWB786436 MFT786435:MFX786436 MPP786435:MPT786436 MZL786435:MZP786436 NJH786435:NJL786436 NTD786435:NTH786436 OCZ786435:ODD786436 OMV786435:OMZ786436 OWR786435:OWV786436 PGN786435:PGR786436 PQJ786435:PQN786436 QAF786435:QAJ786436 QKB786435:QKF786436 QTX786435:QUB786436 RDT786435:RDX786436 RNP786435:RNT786436 RXL786435:RXP786436 SHH786435:SHL786436 SRD786435:SRH786436 TAZ786435:TBD786436 TKV786435:TKZ786436 TUR786435:TUV786436 UEN786435:UER786436 UOJ786435:UON786436 UYF786435:UYJ786436 VIB786435:VIF786436 VRX786435:VSB786436 WBT786435:WBX786436 WLP786435:WLT786436 WVL786435:WVP786436 D851971:H851972 IZ851971:JD851972 SV851971:SZ851972 ACR851971:ACV851972 AMN851971:AMR851972 AWJ851971:AWN851972 BGF851971:BGJ851972 BQB851971:BQF851972 BZX851971:CAB851972 CJT851971:CJX851972 CTP851971:CTT851972 DDL851971:DDP851972 DNH851971:DNL851972 DXD851971:DXH851972 EGZ851971:EHD851972 EQV851971:EQZ851972 FAR851971:FAV851972 FKN851971:FKR851972 FUJ851971:FUN851972 GEF851971:GEJ851972 GOB851971:GOF851972 GXX851971:GYB851972 HHT851971:HHX851972 HRP851971:HRT851972 IBL851971:IBP851972 ILH851971:ILL851972 IVD851971:IVH851972 JEZ851971:JFD851972 JOV851971:JOZ851972 JYR851971:JYV851972 KIN851971:KIR851972 KSJ851971:KSN851972 LCF851971:LCJ851972 LMB851971:LMF851972 LVX851971:LWB851972 MFT851971:MFX851972 MPP851971:MPT851972 MZL851971:MZP851972 NJH851971:NJL851972 NTD851971:NTH851972 OCZ851971:ODD851972 OMV851971:OMZ851972 OWR851971:OWV851972 PGN851971:PGR851972 PQJ851971:PQN851972 QAF851971:QAJ851972 QKB851971:QKF851972 QTX851971:QUB851972 RDT851971:RDX851972 RNP851971:RNT851972 RXL851971:RXP851972 SHH851971:SHL851972 SRD851971:SRH851972 TAZ851971:TBD851972 TKV851971:TKZ851972 TUR851971:TUV851972 UEN851971:UER851972 UOJ851971:UON851972 UYF851971:UYJ851972 VIB851971:VIF851972 VRX851971:VSB851972 WBT851971:WBX851972 WLP851971:WLT851972 WVL851971:WVP851972 D917507:H917508 IZ917507:JD917508 SV917507:SZ917508 ACR917507:ACV917508 AMN917507:AMR917508 AWJ917507:AWN917508 BGF917507:BGJ917508 BQB917507:BQF917508 BZX917507:CAB917508 CJT917507:CJX917508 CTP917507:CTT917508 DDL917507:DDP917508 DNH917507:DNL917508 DXD917507:DXH917508 EGZ917507:EHD917508 EQV917507:EQZ917508 FAR917507:FAV917508 FKN917507:FKR917508 FUJ917507:FUN917508 GEF917507:GEJ917508 GOB917507:GOF917508 GXX917507:GYB917508 HHT917507:HHX917508 HRP917507:HRT917508 IBL917507:IBP917508 ILH917507:ILL917508 IVD917507:IVH917508 JEZ917507:JFD917508 JOV917507:JOZ917508 JYR917507:JYV917508 KIN917507:KIR917508 KSJ917507:KSN917508 LCF917507:LCJ917508 LMB917507:LMF917508 LVX917507:LWB917508 MFT917507:MFX917508 MPP917507:MPT917508 MZL917507:MZP917508 NJH917507:NJL917508 NTD917507:NTH917508 OCZ917507:ODD917508 OMV917507:OMZ917508 OWR917507:OWV917508 PGN917507:PGR917508 PQJ917507:PQN917508 QAF917507:QAJ917508 QKB917507:QKF917508 QTX917507:QUB917508 RDT917507:RDX917508 RNP917507:RNT917508 RXL917507:RXP917508 SHH917507:SHL917508 SRD917507:SRH917508 TAZ917507:TBD917508 TKV917507:TKZ917508 TUR917507:TUV917508 UEN917507:UER917508 UOJ917507:UON917508 UYF917507:UYJ917508 VIB917507:VIF917508 VRX917507:VSB917508 WBT917507:WBX917508 WLP917507:WLT917508 WVL917507:WVP917508 D983043:H983044 IZ983043:JD983044 SV983043:SZ983044 ACR983043:ACV983044 AMN983043:AMR983044 AWJ983043:AWN983044 BGF983043:BGJ983044 BQB983043:BQF983044 BZX983043:CAB983044 CJT983043:CJX983044 CTP983043:CTT983044 DDL983043:DDP983044 DNH983043:DNL983044 DXD983043:DXH983044 EGZ983043:EHD983044 EQV983043:EQZ983044 FAR983043:FAV983044 FKN983043:FKR983044 FUJ983043:FUN983044 GEF983043:GEJ983044 GOB983043:GOF983044 GXX983043:GYB983044 HHT983043:HHX983044 HRP983043:HRT983044 IBL983043:IBP983044 ILH983043:ILL983044 IVD983043:IVH983044 JEZ983043:JFD983044 JOV983043:JOZ983044 JYR983043:JYV983044 KIN983043:KIR983044 KSJ983043:KSN983044 LCF983043:LCJ983044 LMB983043:LMF983044 LVX983043:LWB983044 MFT983043:MFX983044 MPP983043:MPT983044 MZL983043:MZP983044 NJH983043:NJL983044 NTD983043:NTH983044 OCZ983043:ODD983044 OMV983043:OMZ983044 OWR983043:OWV983044 PGN983043:PGR983044 PQJ983043:PQN983044 QAF983043:QAJ983044 QKB983043:QKF983044 QTX983043:QUB983044 RDT983043:RDX983044 RNP983043:RNT983044 RXL983043:RXP983044 SHH983043:SHL983044 SRD983043:SRH983044 TAZ983043:TBD983044 TKV983043:TKZ983044 TUR983043:TUV983044 UEN983043:UER983044 UOJ983043:UON983044 UYF983043:UYJ983044 VIB983043:VIF983044 VRX983043:VSB983044 WBT983043:WBX983044 WLP983043:WLT983044 WVL983043:WVP983044 G11:AA12 JC11:JW12 SY11:TS12 ACU11:ADO12 AMQ11:ANK12 AWM11:AXG12 BGI11:BHC12 BQE11:BQY12 CAA11:CAU12 CJW11:CKQ12 CTS11:CUM12 DDO11:DEI12 DNK11:DOE12 DXG11:DYA12 EHC11:EHW12 EQY11:ERS12 FAU11:FBO12 FKQ11:FLK12 FUM11:FVG12 GEI11:GFC12 GOE11:GOY12 GYA11:GYU12 HHW11:HIQ12 HRS11:HSM12 IBO11:ICI12 ILK11:IME12 IVG11:IWA12 JFC11:JFW12 JOY11:JPS12 JYU11:JZO12 KIQ11:KJK12 KSM11:KTG12 LCI11:LDC12 LME11:LMY12 LWA11:LWU12 MFW11:MGQ12 MPS11:MQM12 MZO11:NAI12 NJK11:NKE12 NTG11:NUA12 ODC11:ODW12 OMY11:ONS12 OWU11:OXO12 PGQ11:PHK12 PQM11:PRG12 QAI11:QBC12 QKE11:QKY12 QUA11:QUU12 RDW11:REQ12 RNS11:ROM12 RXO11:RYI12 SHK11:SIE12 SRG11:SSA12 TBC11:TBW12 TKY11:TLS12 TUU11:TVO12 UEQ11:UFK12 UOM11:UPG12 UYI11:UZC12 VIE11:VIY12 VSA11:VSU12 WBW11:WCQ12 WLS11:WMM12 WVO11:WWI12 G65547:AA65548 JC65547:JW65548 SY65547:TS65548 ACU65547:ADO65548 AMQ65547:ANK65548 AWM65547:AXG65548 BGI65547:BHC65548 BQE65547:BQY65548 CAA65547:CAU65548 CJW65547:CKQ65548 CTS65547:CUM65548 DDO65547:DEI65548 DNK65547:DOE65548 DXG65547:DYA65548 EHC65547:EHW65548 EQY65547:ERS65548 FAU65547:FBO65548 FKQ65547:FLK65548 FUM65547:FVG65548 GEI65547:GFC65548 GOE65547:GOY65548 GYA65547:GYU65548 HHW65547:HIQ65548 HRS65547:HSM65548 IBO65547:ICI65548 ILK65547:IME65548 IVG65547:IWA65548 JFC65547:JFW65548 JOY65547:JPS65548 JYU65547:JZO65548 KIQ65547:KJK65548 KSM65547:KTG65548 LCI65547:LDC65548 LME65547:LMY65548 LWA65547:LWU65548 MFW65547:MGQ65548 MPS65547:MQM65548 MZO65547:NAI65548 NJK65547:NKE65548 NTG65547:NUA65548 ODC65547:ODW65548 OMY65547:ONS65548 OWU65547:OXO65548 PGQ65547:PHK65548 PQM65547:PRG65548 QAI65547:QBC65548 QKE65547:QKY65548 QUA65547:QUU65548 RDW65547:REQ65548 RNS65547:ROM65548 RXO65547:RYI65548 SHK65547:SIE65548 SRG65547:SSA65548 TBC65547:TBW65548 TKY65547:TLS65548 TUU65547:TVO65548 UEQ65547:UFK65548 UOM65547:UPG65548 UYI65547:UZC65548 VIE65547:VIY65548 VSA65547:VSU65548 WBW65547:WCQ65548 WLS65547:WMM65548 WVO65547:WWI65548 G131083:AA131084 JC131083:JW131084 SY131083:TS131084 ACU131083:ADO131084 AMQ131083:ANK131084 AWM131083:AXG131084 BGI131083:BHC131084 BQE131083:BQY131084 CAA131083:CAU131084 CJW131083:CKQ131084 CTS131083:CUM131084 DDO131083:DEI131084 DNK131083:DOE131084 DXG131083:DYA131084 EHC131083:EHW131084 EQY131083:ERS131084 FAU131083:FBO131084 FKQ131083:FLK131084 FUM131083:FVG131084 GEI131083:GFC131084 GOE131083:GOY131084 GYA131083:GYU131084 HHW131083:HIQ131084 HRS131083:HSM131084 IBO131083:ICI131084 ILK131083:IME131084 IVG131083:IWA131084 JFC131083:JFW131084 JOY131083:JPS131084 JYU131083:JZO131084 KIQ131083:KJK131084 KSM131083:KTG131084 LCI131083:LDC131084 LME131083:LMY131084 LWA131083:LWU131084 MFW131083:MGQ131084 MPS131083:MQM131084 MZO131083:NAI131084 NJK131083:NKE131084 NTG131083:NUA131084 ODC131083:ODW131084 OMY131083:ONS131084 OWU131083:OXO131084 PGQ131083:PHK131084 PQM131083:PRG131084 QAI131083:QBC131084 QKE131083:QKY131084 QUA131083:QUU131084 RDW131083:REQ131084 RNS131083:ROM131084 RXO131083:RYI131084 SHK131083:SIE131084 SRG131083:SSA131084 TBC131083:TBW131084 TKY131083:TLS131084 TUU131083:TVO131084 UEQ131083:UFK131084 UOM131083:UPG131084 UYI131083:UZC131084 VIE131083:VIY131084 VSA131083:VSU131084 WBW131083:WCQ131084 WLS131083:WMM131084 WVO131083:WWI131084 G196619:AA196620 JC196619:JW196620 SY196619:TS196620 ACU196619:ADO196620 AMQ196619:ANK196620 AWM196619:AXG196620 BGI196619:BHC196620 BQE196619:BQY196620 CAA196619:CAU196620 CJW196619:CKQ196620 CTS196619:CUM196620 DDO196619:DEI196620 DNK196619:DOE196620 DXG196619:DYA196620 EHC196619:EHW196620 EQY196619:ERS196620 FAU196619:FBO196620 FKQ196619:FLK196620 FUM196619:FVG196620 GEI196619:GFC196620 GOE196619:GOY196620 GYA196619:GYU196620 HHW196619:HIQ196620 HRS196619:HSM196620 IBO196619:ICI196620 ILK196619:IME196620 IVG196619:IWA196620 JFC196619:JFW196620 JOY196619:JPS196620 JYU196619:JZO196620 KIQ196619:KJK196620 KSM196619:KTG196620 LCI196619:LDC196620 LME196619:LMY196620 LWA196619:LWU196620 MFW196619:MGQ196620 MPS196619:MQM196620 MZO196619:NAI196620 NJK196619:NKE196620 NTG196619:NUA196620 ODC196619:ODW196620 OMY196619:ONS196620 OWU196619:OXO196620 PGQ196619:PHK196620 PQM196619:PRG196620 QAI196619:QBC196620 QKE196619:QKY196620 QUA196619:QUU196620 RDW196619:REQ196620 RNS196619:ROM196620 RXO196619:RYI196620 SHK196619:SIE196620 SRG196619:SSA196620 TBC196619:TBW196620 TKY196619:TLS196620 TUU196619:TVO196620 UEQ196619:UFK196620 UOM196619:UPG196620 UYI196619:UZC196620 VIE196619:VIY196620 VSA196619:VSU196620 WBW196619:WCQ196620 WLS196619:WMM196620 WVO196619:WWI196620 G262155:AA262156 JC262155:JW262156 SY262155:TS262156 ACU262155:ADO262156 AMQ262155:ANK262156 AWM262155:AXG262156 BGI262155:BHC262156 BQE262155:BQY262156 CAA262155:CAU262156 CJW262155:CKQ262156 CTS262155:CUM262156 DDO262155:DEI262156 DNK262155:DOE262156 DXG262155:DYA262156 EHC262155:EHW262156 EQY262155:ERS262156 FAU262155:FBO262156 FKQ262155:FLK262156 FUM262155:FVG262156 GEI262155:GFC262156 GOE262155:GOY262156 GYA262155:GYU262156 HHW262155:HIQ262156 HRS262155:HSM262156 IBO262155:ICI262156 ILK262155:IME262156 IVG262155:IWA262156 JFC262155:JFW262156 JOY262155:JPS262156 JYU262155:JZO262156 KIQ262155:KJK262156 KSM262155:KTG262156 LCI262155:LDC262156 LME262155:LMY262156 LWA262155:LWU262156 MFW262155:MGQ262156 MPS262155:MQM262156 MZO262155:NAI262156 NJK262155:NKE262156 NTG262155:NUA262156 ODC262155:ODW262156 OMY262155:ONS262156 OWU262155:OXO262156 PGQ262155:PHK262156 PQM262155:PRG262156 QAI262155:QBC262156 QKE262155:QKY262156 QUA262155:QUU262156 RDW262155:REQ262156 RNS262155:ROM262156 RXO262155:RYI262156 SHK262155:SIE262156 SRG262155:SSA262156 TBC262155:TBW262156 TKY262155:TLS262156 TUU262155:TVO262156 UEQ262155:UFK262156 UOM262155:UPG262156 UYI262155:UZC262156 VIE262155:VIY262156 VSA262155:VSU262156 WBW262155:WCQ262156 WLS262155:WMM262156 WVO262155:WWI262156 G327691:AA327692 JC327691:JW327692 SY327691:TS327692 ACU327691:ADO327692 AMQ327691:ANK327692 AWM327691:AXG327692 BGI327691:BHC327692 BQE327691:BQY327692 CAA327691:CAU327692 CJW327691:CKQ327692 CTS327691:CUM327692 DDO327691:DEI327692 DNK327691:DOE327692 DXG327691:DYA327692 EHC327691:EHW327692 EQY327691:ERS327692 FAU327691:FBO327692 FKQ327691:FLK327692 FUM327691:FVG327692 GEI327691:GFC327692 GOE327691:GOY327692 GYA327691:GYU327692 HHW327691:HIQ327692 HRS327691:HSM327692 IBO327691:ICI327692 ILK327691:IME327692 IVG327691:IWA327692 JFC327691:JFW327692 JOY327691:JPS327692 JYU327691:JZO327692 KIQ327691:KJK327692 KSM327691:KTG327692 LCI327691:LDC327692 LME327691:LMY327692 LWA327691:LWU327692 MFW327691:MGQ327692 MPS327691:MQM327692 MZO327691:NAI327692 NJK327691:NKE327692 NTG327691:NUA327692 ODC327691:ODW327692 OMY327691:ONS327692 OWU327691:OXO327692 PGQ327691:PHK327692 PQM327691:PRG327692 QAI327691:QBC327692 QKE327691:QKY327692 QUA327691:QUU327692 RDW327691:REQ327692 RNS327691:ROM327692 RXO327691:RYI327692 SHK327691:SIE327692 SRG327691:SSA327692 TBC327691:TBW327692 TKY327691:TLS327692 TUU327691:TVO327692 UEQ327691:UFK327692 UOM327691:UPG327692 UYI327691:UZC327692 VIE327691:VIY327692 VSA327691:VSU327692 WBW327691:WCQ327692 WLS327691:WMM327692 WVO327691:WWI327692 G393227:AA393228 JC393227:JW393228 SY393227:TS393228 ACU393227:ADO393228 AMQ393227:ANK393228 AWM393227:AXG393228 BGI393227:BHC393228 BQE393227:BQY393228 CAA393227:CAU393228 CJW393227:CKQ393228 CTS393227:CUM393228 DDO393227:DEI393228 DNK393227:DOE393228 DXG393227:DYA393228 EHC393227:EHW393228 EQY393227:ERS393228 FAU393227:FBO393228 FKQ393227:FLK393228 FUM393227:FVG393228 GEI393227:GFC393228 GOE393227:GOY393228 GYA393227:GYU393228 HHW393227:HIQ393228 HRS393227:HSM393228 IBO393227:ICI393228 ILK393227:IME393228 IVG393227:IWA393228 JFC393227:JFW393228 JOY393227:JPS393228 JYU393227:JZO393228 KIQ393227:KJK393228 KSM393227:KTG393228 LCI393227:LDC393228 LME393227:LMY393228 LWA393227:LWU393228 MFW393227:MGQ393228 MPS393227:MQM393228 MZO393227:NAI393228 NJK393227:NKE393228 NTG393227:NUA393228 ODC393227:ODW393228 OMY393227:ONS393228 OWU393227:OXO393228 PGQ393227:PHK393228 PQM393227:PRG393228 QAI393227:QBC393228 QKE393227:QKY393228 QUA393227:QUU393228 RDW393227:REQ393228 RNS393227:ROM393228 RXO393227:RYI393228 SHK393227:SIE393228 SRG393227:SSA393228 TBC393227:TBW393228 TKY393227:TLS393228 TUU393227:TVO393228 UEQ393227:UFK393228 UOM393227:UPG393228 UYI393227:UZC393228 VIE393227:VIY393228 VSA393227:VSU393228 WBW393227:WCQ393228 WLS393227:WMM393228 WVO393227:WWI393228 G458763:AA458764 JC458763:JW458764 SY458763:TS458764 ACU458763:ADO458764 AMQ458763:ANK458764 AWM458763:AXG458764 BGI458763:BHC458764 BQE458763:BQY458764 CAA458763:CAU458764 CJW458763:CKQ458764 CTS458763:CUM458764 DDO458763:DEI458764 DNK458763:DOE458764 DXG458763:DYA458764 EHC458763:EHW458764 EQY458763:ERS458764 FAU458763:FBO458764 FKQ458763:FLK458764 FUM458763:FVG458764 GEI458763:GFC458764 GOE458763:GOY458764 GYA458763:GYU458764 HHW458763:HIQ458764 HRS458763:HSM458764 IBO458763:ICI458764 ILK458763:IME458764 IVG458763:IWA458764 JFC458763:JFW458764 JOY458763:JPS458764 JYU458763:JZO458764 KIQ458763:KJK458764 KSM458763:KTG458764 LCI458763:LDC458764 LME458763:LMY458764 LWA458763:LWU458764 MFW458763:MGQ458764 MPS458763:MQM458764 MZO458763:NAI458764 NJK458763:NKE458764 NTG458763:NUA458764 ODC458763:ODW458764 OMY458763:ONS458764 OWU458763:OXO458764 PGQ458763:PHK458764 PQM458763:PRG458764 QAI458763:QBC458764 QKE458763:QKY458764 QUA458763:QUU458764 RDW458763:REQ458764 RNS458763:ROM458764 RXO458763:RYI458764 SHK458763:SIE458764 SRG458763:SSA458764 TBC458763:TBW458764 TKY458763:TLS458764 TUU458763:TVO458764 UEQ458763:UFK458764 UOM458763:UPG458764 UYI458763:UZC458764 VIE458763:VIY458764 VSA458763:VSU458764 WBW458763:WCQ458764 WLS458763:WMM458764 WVO458763:WWI458764 G524299:AA524300 JC524299:JW524300 SY524299:TS524300 ACU524299:ADO524300 AMQ524299:ANK524300 AWM524299:AXG524300 BGI524299:BHC524300 BQE524299:BQY524300 CAA524299:CAU524300 CJW524299:CKQ524300 CTS524299:CUM524300 DDO524299:DEI524300 DNK524299:DOE524300 DXG524299:DYA524300 EHC524299:EHW524300 EQY524299:ERS524300 FAU524299:FBO524300 FKQ524299:FLK524300 FUM524299:FVG524300 GEI524299:GFC524300 GOE524299:GOY524300 GYA524299:GYU524300 HHW524299:HIQ524300 HRS524299:HSM524300 IBO524299:ICI524300 ILK524299:IME524300 IVG524299:IWA524300 JFC524299:JFW524300 JOY524299:JPS524300 JYU524299:JZO524300 KIQ524299:KJK524300 KSM524299:KTG524300 LCI524299:LDC524300 LME524299:LMY524300 LWA524299:LWU524300 MFW524299:MGQ524300 MPS524299:MQM524300 MZO524299:NAI524300 NJK524299:NKE524300 NTG524299:NUA524300 ODC524299:ODW524300 OMY524299:ONS524300 OWU524299:OXO524300 PGQ524299:PHK524300 PQM524299:PRG524300 QAI524299:QBC524300 QKE524299:QKY524300 QUA524299:QUU524300 RDW524299:REQ524300 RNS524299:ROM524300 RXO524299:RYI524300 SHK524299:SIE524300 SRG524299:SSA524300 TBC524299:TBW524300 TKY524299:TLS524300 TUU524299:TVO524300 UEQ524299:UFK524300 UOM524299:UPG524300 UYI524299:UZC524300 VIE524299:VIY524300 VSA524299:VSU524300 WBW524299:WCQ524300 WLS524299:WMM524300 WVO524299:WWI524300 G589835:AA589836 JC589835:JW589836 SY589835:TS589836 ACU589835:ADO589836 AMQ589835:ANK589836 AWM589835:AXG589836 BGI589835:BHC589836 BQE589835:BQY589836 CAA589835:CAU589836 CJW589835:CKQ589836 CTS589835:CUM589836 DDO589835:DEI589836 DNK589835:DOE589836 DXG589835:DYA589836 EHC589835:EHW589836 EQY589835:ERS589836 FAU589835:FBO589836 FKQ589835:FLK589836 FUM589835:FVG589836 GEI589835:GFC589836 GOE589835:GOY589836 GYA589835:GYU589836 HHW589835:HIQ589836 HRS589835:HSM589836 IBO589835:ICI589836 ILK589835:IME589836 IVG589835:IWA589836 JFC589835:JFW589836 JOY589835:JPS589836 JYU589835:JZO589836 KIQ589835:KJK589836 KSM589835:KTG589836 LCI589835:LDC589836 LME589835:LMY589836 LWA589835:LWU589836 MFW589835:MGQ589836 MPS589835:MQM589836 MZO589835:NAI589836 NJK589835:NKE589836 NTG589835:NUA589836 ODC589835:ODW589836 OMY589835:ONS589836 OWU589835:OXO589836 PGQ589835:PHK589836 PQM589835:PRG589836 QAI589835:QBC589836 QKE589835:QKY589836 QUA589835:QUU589836 RDW589835:REQ589836 RNS589835:ROM589836 RXO589835:RYI589836 SHK589835:SIE589836 SRG589835:SSA589836 TBC589835:TBW589836 TKY589835:TLS589836 TUU589835:TVO589836 UEQ589835:UFK589836 UOM589835:UPG589836 UYI589835:UZC589836 VIE589835:VIY589836 VSA589835:VSU589836 WBW589835:WCQ589836 WLS589835:WMM589836 WVO589835:WWI589836 G655371:AA655372 JC655371:JW655372 SY655371:TS655372 ACU655371:ADO655372 AMQ655371:ANK655372 AWM655371:AXG655372 BGI655371:BHC655372 BQE655371:BQY655372 CAA655371:CAU655372 CJW655371:CKQ655372 CTS655371:CUM655372 DDO655371:DEI655372 DNK655371:DOE655372 DXG655371:DYA655372 EHC655371:EHW655372 EQY655371:ERS655372 FAU655371:FBO655372 FKQ655371:FLK655372 FUM655371:FVG655372 GEI655371:GFC655372 GOE655371:GOY655372 GYA655371:GYU655372 HHW655371:HIQ655372 HRS655371:HSM655372 IBO655371:ICI655372 ILK655371:IME655372 IVG655371:IWA655372 JFC655371:JFW655372 JOY655371:JPS655372 JYU655371:JZO655372 KIQ655371:KJK655372 KSM655371:KTG655372 LCI655371:LDC655372 LME655371:LMY655372 LWA655371:LWU655372 MFW655371:MGQ655372 MPS655371:MQM655372 MZO655371:NAI655372 NJK655371:NKE655372 NTG655371:NUA655372 ODC655371:ODW655372 OMY655371:ONS655372 OWU655371:OXO655372 PGQ655371:PHK655372 PQM655371:PRG655372 QAI655371:QBC655372 QKE655371:QKY655372 QUA655371:QUU655372 RDW655371:REQ655372 RNS655371:ROM655372 RXO655371:RYI655372 SHK655371:SIE655372 SRG655371:SSA655372 TBC655371:TBW655372 TKY655371:TLS655372 TUU655371:TVO655372 UEQ655371:UFK655372 UOM655371:UPG655372 UYI655371:UZC655372 VIE655371:VIY655372 VSA655371:VSU655372 WBW655371:WCQ655372 WLS655371:WMM655372 WVO655371:WWI655372 G720907:AA720908 JC720907:JW720908 SY720907:TS720908 ACU720907:ADO720908 AMQ720907:ANK720908 AWM720907:AXG720908 BGI720907:BHC720908 BQE720907:BQY720908 CAA720907:CAU720908 CJW720907:CKQ720908 CTS720907:CUM720908 DDO720907:DEI720908 DNK720907:DOE720908 DXG720907:DYA720908 EHC720907:EHW720908 EQY720907:ERS720908 FAU720907:FBO720908 FKQ720907:FLK720908 FUM720907:FVG720908 GEI720907:GFC720908 GOE720907:GOY720908 GYA720907:GYU720908 HHW720907:HIQ720908 HRS720907:HSM720908 IBO720907:ICI720908 ILK720907:IME720908 IVG720907:IWA720908 JFC720907:JFW720908 JOY720907:JPS720908 JYU720907:JZO720908 KIQ720907:KJK720908 KSM720907:KTG720908 LCI720907:LDC720908 LME720907:LMY720908 LWA720907:LWU720908 MFW720907:MGQ720908 MPS720907:MQM720908 MZO720907:NAI720908 NJK720907:NKE720908 NTG720907:NUA720908 ODC720907:ODW720908 OMY720907:ONS720908 OWU720907:OXO720908 PGQ720907:PHK720908 PQM720907:PRG720908 QAI720907:QBC720908 QKE720907:QKY720908 QUA720907:QUU720908 RDW720907:REQ720908 RNS720907:ROM720908 RXO720907:RYI720908 SHK720907:SIE720908 SRG720907:SSA720908 TBC720907:TBW720908 TKY720907:TLS720908 TUU720907:TVO720908 UEQ720907:UFK720908 UOM720907:UPG720908 UYI720907:UZC720908 VIE720907:VIY720908 VSA720907:VSU720908 WBW720907:WCQ720908 WLS720907:WMM720908 WVO720907:WWI720908 G786443:AA786444 JC786443:JW786444 SY786443:TS786444 ACU786443:ADO786444 AMQ786443:ANK786444 AWM786443:AXG786444 BGI786443:BHC786444 BQE786443:BQY786444 CAA786443:CAU786444 CJW786443:CKQ786444 CTS786443:CUM786444 DDO786443:DEI786444 DNK786443:DOE786444 DXG786443:DYA786444 EHC786443:EHW786444 EQY786443:ERS786444 FAU786443:FBO786444 FKQ786443:FLK786444 FUM786443:FVG786444 GEI786443:GFC786444 GOE786443:GOY786444 GYA786443:GYU786444 HHW786443:HIQ786444 HRS786443:HSM786444 IBO786443:ICI786444 ILK786443:IME786444 IVG786443:IWA786444 JFC786443:JFW786444 JOY786443:JPS786444 JYU786443:JZO786444 KIQ786443:KJK786444 KSM786443:KTG786444 LCI786443:LDC786444 LME786443:LMY786444 LWA786443:LWU786444 MFW786443:MGQ786444 MPS786443:MQM786444 MZO786443:NAI786444 NJK786443:NKE786444 NTG786443:NUA786444 ODC786443:ODW786444 OMY786443:ONS786444 OWU786443:OXO786444 PGQ786443:PHK786444 PQM786443:PRG786444 QAI786443:QBC786444 QKE786443:QKY786444 QUA786443:QUU786444 RDW786443:REQ786444 RNS786443:ROM786444 RXO786443:RYI786444 SHK786443:SIE786444 SRG786443:SSA786444 TBC786443:TBW786444 TKY786443:TLS786444 TUU786443:TVO786444 UEQ786443:UFK786444 UOM786443:UPG786444 UYI786443:UZC786444 VIE786443:VIY786444 VSA786443:VSU786444 WBW786443:WCQ786444 WLS786443:WMM786444 WVO786443:WWI786444 G851979:AA851980 JC851979:JW851980 SY851979:TS851980 ACU851979:ADO851980 AMQ851979:ANK851980 AWM851979:AXG851980 BGI851979:BHC851980 BQE851979:BQY851980 CAA851979:CAU851980 CJW851979:CKQ851980 CTS851979:CUM851980 DDO851979:DEI851980 DNK851979:DOE851980 DXG851979:DYA851980 EHC851979:EHW851980 EQY851979:ERS851980 FAU851979:FBO851980 FKQ851979:FLK851980 FUM851979:FVG851980 GEI851979:GFC851980 GOE851979:GOY851980 GYA851979:GYU851980 HHW851979:HIQ851980 HRS851979:HSM851980 IBO851979:ICI851980 ILK851979:IME851980 IVG851979:IWA851980 JFC851979:JFW851980 JOY851979:JPS851980 JYU851979:JZO851980 KIQ851979:KJK851980 KSM851979:KTG851980 LCI851979:LDC851980 LME851979:LMY851980 LWA851979:LWU851980 MFW851979:MGQ851980 MPS851979:MQM851980 MZO851979:NAI851980 NJK851979:NKE851980 NTG851979:NUA851980 ODC851979:ODW851980 OMY851979:ONS851980 OWU851979:OXO851980 PGQ851979:PHK851980 PQM851979:PRG851980 QAI851979:QBC851980 QKE851979:QKY851980 QUA851979:QUU851980 RDW851979:REQ851980 RNS851979:ROM851980 RXO851979:RYI851980 SHK851979:SIE851980 SRG851979:SSA851980 TBC851979:TBW851980 TKY851979:TLS851980 TUU851979:TVO851980 UEQ851979:UFK851980 UOM851979:UPG851980 UYI851979:UZC851980 VIE851979:VIY851980 VSA851979:VSU851980 WBW851979:WCQ851980 WLS851979:WMM851980 WVO851979:WWI851980 G917515:AA917516 JC917515:JW917516 SY917515:TS917516 ACU917515:ADO917516 AMQ917515:ANK917516 AWM917515:AXG917516 BGI917515:BHC917516 BQE917515:BQY917516 CAA917515:CAU917516 CJW917515:CKQ917516 CTS917515:CUM917516 DDO917515:DEI917516 DNK917515:DOE917516 DXG917515:DYA917516 EHC917515:EHW917516 EQY917515:ERS917516 FAU917515:FBO917516 FKQ917515:FLK917516 FUM917515:FVG917516 GEI917515:GFC917516 GOE917515:GOY917516 GYA917515:GYU917516 HHW917515:HIQ917516 HRS917515:HSM917516 IBO917515:ICI917516 ILK917515:IME917516 IVG917515:IWA917516 JFC917515:JFW917516 JOY917515:JPS917516 JYU917515:JZO917516 KIQ917515:KJK917516 KSM917515:KTG917516 LCI917515:LDC917516 LME917515:LMY917516 LWA917515:LWU917516 MFW917515:MGQ917516 MPS917515:MQM917516 MZO917515:NAI917516 NJK917515:NKE917516 NTG917515:NUA917516 ODC917515:ODW917516 OMY917515:ONS917516 OWU917515:OXO917516 PGQ917515:PHK917516 PQM917515:PRG917516 QAI917515:QBC917516 QKE917515:QKY917516 QUA917515:QUU917516 RDW917515:REQ917516 RNS917515:ROM917516 RXO917515:RYI917516 SHK917515:SIE917516 SRG917515:SSA917516 TBC917515:TBW917516 TKY917515:TLS917516 TUU917515:TVO917516 UEQ917515:UFK917516 UOM917515:UPG917516 UYI917515:UZC917516 VIE917515:VIY917516 VSA917515:VSU917516 WBW917515:WCQ917516 WLS917515:WMM917516 WVO917515:WWI917516 G983051:AA983052 JC983051:JW983052 SY983051:TS983052 ACU983051:ADO983052 AMQ983051:ANK983052 AWM983051:AXG983052 BGI983051:BHC983052 BQE983051:BQY983052 CAA983051:CAU983052 CJW983051:CKQ983052 CTS983051:CUM983052 DDO983051:DEI983052 DNK983051:DOE983052 DXG983051:DYA983052 EHC983051:EHW983052 EQY983051:ERS983052 FAU983051:FBO983052 FKQ983051:FLK983052 FUM983051:FVG983052 GEI983051:GFC983052 GOE983051:GOY983052 GYA983051:GYU983052 HHW983051:HIQ983052 HRS983051:HSM983052 IBO983051:ICI983052 ILK983051:IME983052 IVG983051:IWA983052 JFC983051:JFW983052 JOY983051:JPS983052 JYU983051:JZO983052 KIQ983051:KJK983052 KSM983051:KTG983052 LCI983051:LDC983052 LME983051:LMY983052 LWA983051:LWU983052 MFW983051:MGQ983052 MPS983051:MQM983052 MZO983051:NAI983052 NJK983051:NKE983052 NTG983051:NUA983052 ODC983051:ODW983052 OMY983051:ONS983052 OWU983051:OXO983052 PGQ983051:PHK983052 PQM983051:PRG983052 QAI983051:QBC983052 QKE983051:QKY983052 QUA983051:QUU983052 RDW983051:REQ983052 RNS983051:ROM983052 RXO983051:RYI983052 SHK983051:SIE983052 SRG983051:SSA983052 TBC983051:TBW983052 TKY983051:TLS983052 TUU983051:TVO983052 UEQ983051:UFK983052 UOM983051:UPG983052 UYI983051:UZC983052 VIE983051:VIY983052 VSA983051:VSU983052 WBW983051:WCQ983052 WLS983051:WMM983052 WVO983051:WWI983052 G19:AJ20 JC19:KF20 SY19:UB20 ACU19:ADX20 AMQ19:ANT20 AWM19:AXP20 BGI19:BHL20 BQE19:BRH20 CAA19:CBD20 CJW19:CKZ20 CTS19:CUV20 DDO19:DER20 DNK19:DON20 DXG19:DYJ20 EHC19:EIF20 EQY19:ESB20 FAU19:FBX20 FKQ19:FLT20 FUM19:FVP20 GEI19:GFL20 GOE19:GPH20 GYA19:GZD20 HHW19:HIZ20 HRS19:HSV20 IBO19:ICR20 ILK19:IMN20 IVG19:IWJ20 JFC19:JGF20 JOY19:JQB20 JYU19:JZX20 KIQ19:KJT20 KSM19:KTP20 LCI19:LDL20 LME19:LNH20 LWA19:LXD20 MFW19:MGZ20 MPS19:MQV20 MZO19:NAR20 NJK19:NKN20 NTG19:NUJ20 ODC19:OEF20 OMY19:OOB20 OWU19:OXX20 PGQ19:PHT20 PQM19:PRP20 QAI19:QBL20 QKE19:QLH20 QUA19:QVD20 RDW19:REZ20 RNS19:ROV20 RXO19:RYR20 SHK19:SIN20 SRG19:SSJ20 TBC19:TCF20 TKY19:TMB20 TUU19:TVX20 UEQ19:UFT20 UOM19:UPP20 UYI19:UZL20 VIE19:VJH20 VSA19:VTD20 WBW19:WCZ20 WLS19:WMV20 WVO19:WWR20 G65555:AJ65556 JC65555:KF65556 SY65555:UB65556 ACU65555:ADX65556 AMQ65555:ANT65556 AWM65555:AXP65556 BGI65555:BHL65556 BQE65555:BRH65556 CAA65555:CBD65556 CJW65555:CKZ65556 CTS65555:CUV65556 DDO65555:DER65556 DNK65555:DON65556 DXG65555:DYJ65556 EHC65555:EIF65556 EQY65555:ESB65556 FAU65555:FBX65556 FKQ65555:FLT65556 FUM65555:FVP65556 GEI65555:GFL65556 GOE65555:GPH65556 GYA65555:GZD65556 HHW65555:HIZ65556 HRS65555:HSV65556 IBO65555:ICR65556 ILK65555:IMN65556 IVG65555:IWJ65556 JFC65555:JGF65556 JOY65555:JQB65556 JYU65555:JZX65556 KIQ65555:KJT65556 KSM65555:KTP65556 LCI65555:LDL65556 LME65555:LNH65556 LWA65555:LXD65556 MFW65555:MGZ65556 MPS65555:MQV65556 MZO65555:NAR65556 NJK65555:NKN65556 NTG65555:NUJ65556 ODC65555:OEF65556 OMY65555:OOB65556 OWU65555:OXX65556 PGQ65555:PHT65556 PQM65555:PRP65556 QAI65555:QBL65556 QKE65555:QLH65556 QUA65555:QVD65556 RDW65555:REZ65556 RNS65555:ROV65556 RXO65555:RYR65556 SHK65555:SIN65556 SRG65555:SSJ65556 TBC65555:TCF65556 TKY65555:TMB65556 TUU65555:TVX65556 UEQ65555:UFT65556 UOM65555:UPP65556 UYI65555:UZL65556 VIE65555:VJH65556 VSA65555:VTD65556 WBW65555:WCZ65556 WLS65555:WMV65556 WVO65555:WWR65556 G131091:AJ131092 JC131091:KF131092 SY131091:UB131092 ACU131091:ADX131092 AMQ131091:ANT131092 AWM131091:AXP131092 BGI131091:BHL131092 BQE131091:BRH131092 CAA131091:CBD131092 CJW131091:CKZ131092 CTS131091:CUV131092 DDO131091:DER131092 DNK131091:DON131092 DXG131091:DYJ131092 EHC131091:EIF131092 EQY131091:ESB131092 FAU131091:FBX131092 FKQ131091:FLT131092 FUM131091:FVP131092 GEI131091:GFL131092 GOE131091:GPH131092 GYA131091:GZD131092 HHW131091:HIZ131092 HRS131091:HSV131092 IBO131091:ICR131092 ILK131091:IMN131092 IVG131091:IWJ131092 JFC131091:JGF131092 JOY131091:JQB131092 JYU131091:JZX131092 KIQ131091:KJT131092 KSM131091:KTP131092 LCI131091:LDL131092 LME131091:LNH131092 LWA131091:LXD131092 MFW131091:MGZ131092 MPS131091:MQV131092 MZO131091:NAR131092 NJK131091:NKN131092 NTG131091:NUJ131092 ODC131091:OEF131092 OMY131091:OOB131092 OWU131091:OXX131092 PGQ131091:PHT131092 PQM131091:PRP131092 QAI131091:QBL131092 QKE131091:QLH131092 QUA131091:QVD131092 RDW131091:REZ131092 RNS131091:ROV131092 RXO131091:RYR131092 SHK131091:SIN131092 SRG131091:SSJ131092 TBC131091:TCF131092 TKY131091:TMB131092 TUU131091:TVX131092 UEQ131091:UFT131092 UOM131091:UPP131092 UYI131091:UZL131092 VIE131091:VJH131092 VSA131091:VTD131092 WBW131091:WCZ131092 WLS131091:WMV131092 WVO131091:WWR131092 G196627:AJ196628 JC196627:KF196628 SY196627:UB196628 ACU196627:ADX196628 AMQ196627:ANT196628 AWM196627:AXP196628 BGI196627:BHL196628 BQE196627:BRH196628 CAA196627:CBD196628 CJW196627:CKZ196628 CTS196627:CUV196628 DDO196627:DER196628 DNK196627:DON196628 DXG196627:DYJ196628 EHC196627:EIF196628 EQY196627:ESB196628 FAU196627:FBX196628 FKQ196627:FLT196628 FUM196627:FVP196628 GEI196627:GFL196628 GOE196627:GPH196628 GYA196627:GZD196628 HHW196627:HIZ196628 HRS196627:HSV196628 IBO196627:ICR196628 ILK196627:IMN196628 IVG196627:IWJ196628 JFC196627:JGF196628 JOY196627:JQB196628 JYU196627:JZX196628 KIQ196627:KJT196628 KSM196627:KTP196628 LCI196627:LDL196628 LME196627:LNH196628 LWA196627:LXD196628 MFW196627:MGZ196628 MPS196627:MQV196628 MZO196627:NAR196628 NJK196627:NKN196628 NTG196627:NUJ196628 ODC196627:OEF196628 OMY196627:OOB196628 OWU196627:OXX196628 PGQ196627:PHT196628 PQM196627:PRP196628 QAI196627:QBL196628 QKE196627:QLH196628 QUA196627:QVD196628 RDW196627:REZ196628 RNS196627:ROV196628 RXO196627:RYR196628 SHK196627:SIN196628 SRG196627:SSJ196628 TBC196627:TCF196628 TKY196627:TMB196628 TUU196627:TVX196628 UEQ196627:UFT196628 UOM196627:UPP196628 UYI196627:UZL196628 VIE196627:VJH196628 VSA196627:VTD196628 WBW196627:WCZ196628 WLS196627:WMV196628 WVO196627:WWR196628 G262163:AJ262164 JC262163:KF262164 SY262163:UB262164 ACU262163:ADX262164 AMQ262163:ANT262164 AWM262163:AXP262164 BGI262163:BHL262164 BQE262163:BRH262164 CAA262163:CBD262164 CJW262163:CKZ262164 CTS262163:CUV262164 DDO262163:DER262164 DNK262163:DON262164 DXG262163:DYJ262164 EHC262163:EIF262164 EQY262163:ESB262164 FAU262163:FBX262164 FKQ262163:FLT262164 FUM262163:FVP262164 GEI262163:GFL262164 GOE262163:GPH262164 GYA262163:GZD262164 HHW262163:HIZ262164 HRS262163:HSV262164 IBO262163:ICR262164 ILK262163:IMN262164 IVG262163:IWJ262164 JFC262163:JGF262164 JOY262163:JQB262164 JYU262163:JZX262164 KIQ262163:KJT262164 KSM262163:KTP262164 LCI262163:LDL262164 LME262163:LNH262164 LWA262163:LXD262164 MFW262163:MGZ262164 MPS262163:MQV262164 MZO262163:NAR262164 NJK262163:NKN262164 NTG262163:NUJ262164 ODC262163:OEF262164 OMY262163:OOB262164 OWU262163:OXX262164 PGQ262163:PHT262164 PQM262163:PRP262164 QAI262163:QBL262164 QKE262163:QLH262164 QUA262163:QVD262164 RDW262163:REZ262164 RNS262163:ROV262164 RXO262163:RYR262164 SHK262163:SIN262164 SRG262163:SSJ262164 TBC262163:TCF262164 TKY262163:TMB262164 TUU262163:TVX262164 UEQ262163:UFT262164 UOM262163:UPP262164 UYI262163:UZL262164 VIE262163:VJH262164 VSA262163:VTD262164 WBW262163:WCZ262164 WLS262163:WMV262164 WVO262163:WWR262164 G327699:AJ327700 JC327699:KF327700 SY327699:UB327700 ACU327699:ADX327700 AMQ327699:ANT327700 AWM327699:AXP327700 BGI327699:BHL327700 BQE327699:BRH327700 CAA327699:CBD327700 CJW327699:CKZ327700 CTS327699:CUV327700 DDO327699:DER327700 DNK327699:DON327700 DXG327699:DYJ327700 EHC327699:EIF327700 EQY327699:ESB327700 FAU327699:FBX327700 FKQ327699:FLT327700 FUM327699:FVP327700 GEI327699:GFL327700 GOE327699:GPH327700 GYA327699:GZD327700 HHW327699:HIZ327700 HRS327699:HSV327700 IBO327699:ICR327700 ILK327699:IMN327700 IVG327699:IWJ327700 JFC327699:JGF327700 JOY327699:JQB327700 JYU327699:JZX327700 KIQ327699:KJT327700 KSM327699:KTP327700 LCI327699:LDL327700 LME327699:LNH327700 LWA327699:LXD327700 MFW327699:MGZ327700 MPS327699:MQV327700 MZO327699:NAR327700 NJK327699:NKN327700 NTG327699:NUJ327700 ODC327699:OEF327700 OMY327699:OOB327700 OWU327699:OXX327700 PGQ327699:PHT327700 PQM327699:PRP327700 QAI327699:QBL327700 QKE327699:QLH327700 QUA327699:QVD327700 RDW327699:REZ327700 RNS327699:ROV327700 RXO327699:RYR327700 SHK327699:SIN327700 SRG327699:SSJ327700 TBC327699:TCF327700 TKY327699:TMB327700 TUU327699:TVX327700 UEQ327699:UFT327700 UOM327699:UPP327700 UYI327699:UZL327700 VIE327699:VJH327700 VSA327699:VTD327700 WBW327699:WCZ327700 WLS327699:WMV327700 WVO327699:WWR327700 G393235:AJ393236 JC393235:KF393236 SY393235:UB393236 ACU393235:ADX393236 AMQ393235:ANT393236 AWM393235:AXP393236 BGI393235:BHL393236 BQE393235:BRH393236 CAA393235:CBD393236 CJW393235:CKZ393236 CTS393235:CUV393236 DDO393235:DER393236 DNK393235:DON393236 DXG393235:DYJ393236 EHC393235:EIF393236 EQY393235:ESB393236 FAU393235:FBX393236 FKQ393235:FLT393236 FUM393235:FVP393236 GEI393235:GFL393236 GOE393235:GPH393236 GYA393235:GZD393236 HHW393235:HIZ393236 HRS393235:HSV393236 IBO393235:ICR393236 ILK393235:IMN393236 IVG393235:IWJ393236 JFC393235:JGF393236 JOY393235:JQB393236 JYU393235:JZX393236 KIQ393235:KJT393236 KSM393235:KTP393236 LCI393235:LDL393236 LME393235:LNH393236 LWA393235:LXD393236 MFW393235:MGZ393236 MPS393235:MQV393236 MZO393235:NAR393236 NJK393235:NKN393236 NTG393235:NUJ393236 ODC393235:OEF393236 OMY393235:OOB393236 OWU393235:OXX393236 PGQ393235:PHT393236 PQM393235:PRP393236 QAI393235:QBL393236 QKE393235:QLH393236 QUA393235:QVD393236 RDW393235:REZ393236 RNS393235:ROV393236 RXO393235:RYR393236 SHK393235:SIN393236 SRG393235:SSJ393236 TBC393235:TCF393236 TKY393235:TMB393236 TUU393235:TVX393236 UEQ393235:UFT393236 UOM393235:UPP393236 UYI393235:UZL393236 VIE393235:VJH393236 VSA393235:VTD393236 WBW393235:WCZ393236 WLS393235:WMV393236 WVO393235:WWR393236 G458771:AJ458772 JC458771:KF458772 SY458771:UB458772 ACU458771:ADX458772 AMQ458771:ANT458772 AWM458771:AXP458772 BGI458771:BHL458772 BQE458771:BRH458772 CAA458771:CBD458772 CJW458771:CKZ458772 CTS458771:CUV458772 DDO458771:DER458772 DNK458771:DON458772 DXG458771:DYJ458772 EHC458771:EIF458772 EQY458771:ESB458772 FAU458771:FBX458772 FKQ458771:FLT458772 FUM458771:FVP458772 GEI458771:GFL458772 GOE458771:GPH458772 GYA458771:GZD458772 HHW458771:HIZ458772 HRS458771:HSV458772 IBO458771:ICR458772 ILK458771:IMN458772 IVG458771:IWJ458772 JFC458771:JGF458772 JOY458771:JQB458772 JYU458771:JZX458772 KIQ458771:KJT458772 KSM458771:KTP458772 LCI458771:LDL458772 LME458771:LNH458772 LWA458771:LXD458772 MFW458771:MGZ458772 MPS458771:MQV458772 MZO458771:NAR458772 NJK458771:NKN458772 NTG458771:NUJ458772 ODC458771:OEF458772 OMY458771:OOB458772 OWU458771:OXX458772 PGQ458771:PHT458772 PQM458771:PRP458772 QAI458771:QBL458772 QKE458771:QLH458772 QUA458771:QVD458772 RDW458771:REZ458772 RNS458771:ROV458772 RXO458771:RYR458772 SHK458771:SIN458772 SRG458771:SSJ458772 TBC458771:TCF458772 TKY458771:TMB458772 TUU458771:TVX458772 UEQ458771:UFT458772 UOM458771:UPP458772 UYI458771:UZL458772 VIE458771:VJH458772 VSA458771:VTD458772 WBW458771:WCZ458772 WLS458771:WMV458772 WVO458771:WWR458772 G524307:AJ524308 JC524307:KF524308 SY524307:UB524308 ACU524307:ADX524308 AMQ524307:ANT524308 AWM524307:AXP524308 BGI524307:BHL524308 BQE524307:BRH524308 CAA524307:CBD524308 CJW524307:CKZ524308 CTS524307:CUV524308 DDO524307:DER524308 DNK524307:DON524308 DXG524307:DYJ524308 EHC524307:EIF524308 EQY524307:ESB524308 FAU524307:FBX524308 FKQ524307:FLT524308 FUM524307:FVP524308 GEI524307:GFL524308 GOE524307:GPH524308 GYA524307:GZD524308 HHW524307:HIZ524308 HRS524307:HSV524308 IBO524307:ICR524308 ILK524307:IMN524308 IVG524307:IWJ524308 JFC524307:JGF524308 JOY524307:JQB524308 JYU524307:JZX524308 KIQ524307:KJT524308 KSM524307:KTP524308 LCI524307:LDL524308 LME524307:LNH524308 LWA524307:LXD524308 MFW524307:MGZ524308 MPS524307:MQV524308 MZO524307:NAR524308 NJK524307:NKN524308 NTG524307:NUJ524308 ODC524307:OEF524308 OMY524307:OOB524308 OWU524307:OXX524308 PGQ524307:PHT524308 PQM524307:PRP524308 QAI524307:QBL524308 QKE524307:QLH524308 QUA524307:QVD524308 RDW524307:REZ524308 RNS524307:ROV524308 RXO524307:RYR524308 SHK524307:SIN524308 SRG524307:SSJ524308 TBC524307:TCF524308 TKY524307:TMB524308 TUU524307:TVX524308 UEQ524307:UFT524308 UOM524307:UPP524308 UYI524307:UZL524308 VIE524307:VJH524308 VSA524307:VTD524308 WBW524307:WCZ524308 WLS524307:WMV524308 WVO524307:WWR524308 G589843:AJ589844 JC589843:KF589844 SY589843:UB589844 ACU589843:ADX589844 AMQ589843:ANT589844 AWM589843:AXP589844 BGI589843:BHL589844 BQE589843:BRH589844 CAA589843:CBD589844 CJW589843:CKZ589844 CTS589843:CUV589844 DDO589843:DER589844 DNK589843:DON589844 DXG589843:DYJ589844 EHC589843:EIF589844 EQY589843:ESB589844 FAU589843:FBX589844 FKQ589843:FLT589844 FUM589843:FVP589844 GEI589843:GFL589844 GOE589843:GPH589844 GYA589843:GZD589844 HHW589843:HIZ589844 HRS589843:HSV589844 IBO589843:ICR589844 ILK589843:IMN589844 IVG589843:IWJ589844 JFC589843:JGF589844 JOY589843:JQB589844 JYU589843:JZX589844 KIQ589843:KJT589844 KSM589843:KTP589844 LCI589843:LDL589844 LME589843:LNH589844 LWA589843:LXD589844 MFW589843:MGZ589844 MPS589843:MQV589844 MZO589843:NAR589844 NJK589843:NKN589844 NTG589843:NUJ589844 ODC589843:OEF589844 OMY589843:OOB589844 OWU589843:OXX589844 PGQ589843:PHT589844 PQM589843:PRP589844 QAI589843:QBL589844 QKE589843:QLH589844 QUA589843:QVD589844 RDW589843:REZ589844 RNS589843:ROV589844 RXO589843:RYR589844 SHK589843:SIN589844 SRG589843:SSJ589844 TBC589843:TCF589844 TKY589843:TMB589844 TUU589843:TVX589844 UEQ589843:UFT589844 UOM589843:UPP589844 UYI589843:UZL589844 VIE589843:VJH589844 VSA589843:VTD589844 WBW589843:WCZ589844 WLS589843:WMV589844 WVO589843:WWR589844 G655379:AJ655380 JC655379:KF655380 SY655379:UB655380 ACU655379:ADX655380 AMQ655379:ANT655380 AWM655379:AXP655380 BGI655379:BHL655380 BQE655379:BRH655380 CAA655379:CBD655380 CJW655379:CKZ655380 CTS655379:CUV655380 DDO655379:DER655380 DNK655379:DON655380 DXG655379:DYJ655380 EHC655379:EIF655380 EQY655379:ESB655380 FAU655379:FBX655380 FKQ655379:FLT655380 FUM655379:FVP655380 GEI655379:GFL655380 GOE655379:GPH655380 GYA655379:GZD655380 HHW655379:HIZ655380 HRS655379:HSV655380 IBO655379:ICR655380 ILK655379:IMN655380 IVG655379:IWJ655380 JFC655379:JGF655380 JOY655379:JQB655380 JYU655379:JZX655380 KIQ655379:KJT655380 KSM655379:KTP655380 LCI655379:LDL655380 LME655379:LNH655380 LWA655379:LXD655380 MFW655379:MGZ655380 MPS655379:MQV655380 MZO655379:NAR655380 NJK655379:NKN655380 NTG655379:NUJ655380 ODC655379:OEF655380 OMY655379:OOB655380 OWU655379:OXX655380 PGQ655379:PHT655380 PQM655379:PRP655380 QAI655379:QBL655380 QKE655379:QLH655380 QUA655379:QVD655380 RDW655379:REZ655380 RNS655379:ROV655380 RXO655379:RYR655380 SHK655379:SIN655380 SRG655379:SSJ655380 TBC655379:TCF655380 TKY655379:TMB655380 TUU655379:TVX655380 UEQ655379:UFT655380 UOM655379:UPP655380 UYI655379:UZL655380 VIE655379:VJH655380 VSA655379:VTD655380 WBW655379:WCZ655380 WLS655379:WMV655380 WVO655379:WWR655380 G720915:AJ720916 JC720915:KF720916 SY720915:UB720916 ACU720915:ADX720916 AMQ720915:ANT720916 AWM720915:AXP720916 BGI720915:BHL720916 BQE720915:BRH720916 CAA720915:CBD720916 CJW720915:CKZ720916 CTS720915:CUV720916 DDO720915:DER720916 DNK720915:DON720916 DXG720915:DYJ720916 EHC720915:EIF720916 EQY720915:ESB720916 FAU720915:FBX720916 FKQ720915:FLT720916 FUM720915:FVP720916 GEI720915:GFL720916 GOE720915:GPH720916 GYA720915:GZD720916 HHW720915:HIZ720916 HRS720915:HSV720916 IBO720915:ICR720916 ILK720915:IMN720916 IVG720915:IWJ720916 JFC720915:JGF720916 JOY720915:JQB720916 JYU720915:JZX720916 KIQ720915:KJT720916 KSM720915:KTP720916 LCI720915:LDL720916 LME720915:LNH720916 LWA720915:LXD720916 MFW720915:MGZ720916 MPS720915:MQV720916 MZO720915:NAR720916 NJK720915:NKN720916 NTG720915:NUJ720916 ODC720915:OEF720916 OMY720915:OOB720916 OWU720915:OXX720916 PGQ720915:PHT720916 PQM720915:PRP720916 QAI720915:QBL720916 QKE720915:QLH720916 QUA720915:QVD720916 RDW720915:REZ720916 RNS720915:ROV720916 RXO720915:RYR720916 SHK720915:SIN720916 SRG720915:SSJ720916 TBC720915:TCF720916 TKY720915:TMB720916 TUU720915:TVX720916 UEQ720915:UFT720916 UOM720915:UPP720916 UYI720915:UZL720916 VIE720915:VJH720916 VSA720915:VTD720916 WBW720915:WCZ720916 WLS720915:WMV720916 WVO720915:WWR720916 G786451:AJ786452 JC786451:KF786452 SY786451:UB786452 ACU786451:ADX786452 AMQ786451:ANT786452 AWM786451:AXP786452 BGI786451:BHL786452 BQE786451:BRH786452 CAA786451:CBD786452 CJW786451:CKZ786452 CTS786451:CUV786452 DDO786451:DER786452 DNK786451:DON786452 DXG786451:DYJ786452 EHC786451:EIF786452 EQY786451:ESB786452 FAU786451:FBX786452 FKQ786451:FLT786452 FUM786451:FVP786452 GEI786451:GFL786452 GOE786451:GPH786452 GYA786451:GZD786452 HHW786451:HIZ786452 HRS786451:HSV786452 IBO786451:ICR786452 ILK786451:IMN786452 IVG786451:IWJ786452 JFC786451:JGF786452 JOY786451:JQB786452 JYU786451:JZX786452 KIQ786451:KJT786452 KSM786451:KTP786452 LCI786451:LDL786452 LME786451:LNH786452 LWA786451:LXD786452 MFW786451:MGZ786452 MPS786451:MQV786452 MZO786451:NAR786452 NJK786451:NKN786452 NTG786451:NUJ786452 ODC786451:OEF786452 OMY786451:OOB786452 OWU786451:OXX786452 PGQ786451:PHT786452 PQM786451:PRP786452 QAI786451:QBL786452 QKE786451:QLH786452 QUA786451:QVD786452 RDW786451:REZ786452 RNS786451:ROV786452 RXO786451:RYR786452 SHK786451:SIN786452 SRG786451:SSJ786452 TBC786451:TCF786452 TKY786451:TMB786452 TUU786451:TVX786452 UEQ786451:UFT786452 UOM786451:UPP786452 UYI786451:UZL786452 VIE786451:VJH786452 VSA786451:VTD786452 WBW786451:WCZ786452 WLS786451:WMV786452 WVO786451:WWR786452 G851987:AJ851988 JC851987:KF851988 SY851987:UB851988 ACU851987:ADX851988 AMQ851987:ANT851988 AWM851987:AXP851988 BGI851987:BHL851988 BQE851987:BRH851988 CAA851987:CBD851988 CJW851987:CKZ851988 CTS851987:CUV851988 DDO851987:DER851988 DNK851987:DON851988 DXG851987:DYJ851988 EHC851987:EIF851988 EQY851987:ESB851988 FAU851987:FBX851988 FKQ851987:FLT851988 FUM851987:FVP851988 GEI851987:GFL851988 GOE851987:GPH851988 GYA851987:GZD851988 HHW851987:HIZ851988 HRS851987:HSV851988 IBO851987:ICR851988 ILK851987:IMN851988 IVG851987:IWJ851988 JFC851987:JGF851988 JOY851987:JQB851988 JYU851987:JZX851988 KIQ851987:KJT851988 KSM851987:KTP851988 LCI851987:LDL851988 LME851987:LNH851988 LWA851987:LXD851988 MFW851987:MGZ851988 MPS851987:MQV851988 MZO851987:NAR851988 NJK851987:NKN851988 NTG851987:NUJ851988 ODC851987:OEF851988 OMY851987:OOB851988 OWU851987:OXX851988 PGQ851987:PHT851988 PQM851987:PRP851988 QAI851987:QBL851988 QKE851987:QLH851988 QUA851987:QVD851988 RDW851987:REZ851988 RNS851987:ROV851988 RXO851987:RYR851988 SHK851987:SIN851988 SRG851987:SSJ851988 TBC851987:TCF851988 TKY851987:TMB851988 TUU851987:TVX851988 UEQ851987:UFT851988 UOM851987:UPP851988 UYI851987:UZL851988 VIE851987:VJH851988 VSA851987:VTD851988 WBW851987:WCZ851988 WLS851987:WMV851988 WVO851987:WWR851988 G917523:AJ917524 JC917523:KF917524 SY917523:UB917524 ACU917523:ADX917524 AMQ917523:ANT917524 AWM917523:AXP917524 BGI917523:BHL917524 BQE917523:BRH917524 CAA917523:CBD917524 CJW917523:CKZ917524 CTS917523:CUV917524 DDO917523:DER917524 DNK917523:DON917524 DXG917523:DYJ917524 EHC917523:EIF917524 EQY917523:ESB917524 FAU917523:FBX917524 FKQ917523:FLT917524 FUM917523:FVP917524 GEI917523:GFL917524 GOE917523:GPH917524 GYA917523:GZD917524 HHW917523:HIZ917524 HRS917523:HSV917524 IBO917523:ICR917524 ILK917523:IMN917524 IVG917523:IWJ917524 JFC917523:JGF917524 JOY917523:JQB917524 JYU917523:JZX917524 KIQ917523:KJT917524 KSM917523:KTP917524 LCI917523:LDL917524 LME917523:LNH917524 LWA917523:LXD917524 MFW917523:MGZ917524 MPS917523:MQV917524 MZO917523:NAR917524 NJK917523:NKN917524 NTG917523:NUJ917524 ODC917523:OEF917524 OMY917523:OOB917524 OWU917523:OXX917524 PGQ917523:PHT917524 PQM917523:PRP917524 QAI917523:QBL917524 QKE917523:QLH917524 QUA917523:QVD917524 RDW917523:REZ917524 RNS917523:ROV917524 RXO917523:RYR917524 SHK917523:SIN917524 SRG917523:SSJ917524 TBC917523:TCF917524 TKY917523:TMB917524 TUU917523:TVX917524 UEQ917523:UFT917524 UOM917523:UPP917524 UYI917523:UZL917524 VIE917523:VJH917524 VSA917523:VTD917524 WBW917523:WCZ917524 WLS917523:WMV917524 WVO917523:WWR917524 G983059:AJ983060 JC983059:KF983060 SY983059:UB983060 ACU983059:ADX983060 AMQ983059:ANT983060 AWM983059:AXP983060 BGI983059:BHL983060 BQE983059:BRH983060 CAA983059:CBD983060 CJW983059:CKZ983060 CTS983059:CUV983060 DDO983059:DER983060 DNK983059:DON983060 DXG983059:DYJ983060 EHC983059:EIF983060 EQY983059:ESB983060 FAU983059:FBX983060 FKQ983059:FLT983060 FUM983059:FVP983060 GEI983059:GFL983060 GOE983059:GPH983060 GYA983059:GZD983060 HHW983059:HIZ983060 HRS983059:HSV983060 IBO983059:ICR983060 ILK983059:IMN983060 IVG983059:IWJ983060 JFC983059:JGF983060 JOY983059:JQB983060 JYU983059:JZX983060 KIQ983059:KJT983060 KSM983059:KTP983060 LCI983059:LDL983060 LME983059:LNH983060 LWA983059:LXD983060 MFW983059:MGZ983060 MPS983059:MQV983060 MZO983059:NAR983060 NJK983059:NKN983060 NTG983059:NUJ983060 ODC983059:OEF983060 OMY983059:OOB983060 OWU983059:OXX983060 PGQ983059:PHT983060 PQM983059:PRP983060 QAI983059:QBL983060 QKE983059:QLH983060 QUA983059:QVD983060 RDW983059:REZ983060 RNS983059:ROV983060 RXO983059:RYR983060 SHK983059:SIN983060 SRG983059:SSJ983060 TBC983059:TCF983060 TKY983059:TMB983060 TUU983059:TVX983060 UEQ983059:UFT983060 UOM983059:UPP983060 UYI983059:UZL983060 VIE983059:VJH983060 VSA983059:VTD983060 WBW983059:WCZ983060 WLS983059:WMV983060 WVO983059:WWR983060" xr:uid="{A5063AF6-B9EF-4B28-B4F6-6047A8A6FA7D}">
      <formula1>"◎"</formula1>
    </dataValidation>
    <dataValidation type="list" allowBlank="1" showInputMessage="1" showErrorMessage="1" sqref="G21:AJ22 JC21:KF22 SY21:UB22 ACU21:ADX22 AMQ21:ANT22 AWM21:AXP22 BGI21:BHL22 BQE21:BRH22 CAA21:CBD22 CJW21:CKZ22 CTS21:CUV22 DDO21:DER22 DNK21:DON22 DXG21:DYJ22 EHC21:EIF22 EQY21:ESB22 FAU21:FBX22 FKQ21:FLT22 FUM21:FVP22 GEI21:GFL22 GOE21:GPH22 GYA21:GZD22 HHW21:HIZ22 HRS21:HSV22 IBO21:ICR22 ILK21:IMN22 IVG21:IWJ22 JFC21:JGF22 JOY21:JQB22 JYU21:JZX22 KIQ21:KJT22 KSM21:KTP22 LCI21:LDL22 LME21:LNH22 LWA21:LXD22 MFW21:MGZ22 MPS21:MQV22 MZO21:NAR22 NJK21:NKN22 NTG21:NUJ22 ODC21:OEF22 OMY21:OOB22 OWU21:OXX22 PGQ21:PHT22 PQM21:PRP22 QAI21:QBL22 QKE21:QLH22 QUA21:QVD22 RDW21:REZ22 RNS21:ROV22 RXO21:RYR22 SHK21:SIN22 SRG21:SSJ22 TBC21:TCF22 TKY21:TMB22 TUU21:TVX22 UEQ21:UFT22 UOM21:UPP22 UYI21:UZL22 VIE21:VJH22 VSA21:VTD22 WBW21:WCZ22 WLS21:WMV22 WVO21:WWR22 G65557:AJ65558 JC65557:KF65558 SY65557:UB65558 ACU65557:ADX65558 AMQ65557:ANT65558 AWM65557:AXP65558 BGI65557:BHL65558 BQE65557:BRH65558 CAA65557:CBD65558 CJW65557:CKZ65558 CTS65557:CUV65558 DDO65557:DER65558 DNK65557:DON65558 DXG65557:DYJ65558 EHC65557:EIF65558 EQY65557:ESB65558 FAU65557:FBX65558 FKQ65557:FLT65558 FUM65557:FVP65558 GEI65557:GFL65558 GOE65557:GPH65558 GYA65557:GZD65558 HHW65557:HIZ65558 HRS65557:HSV65558 IBO65557:ICR65558 ILK65557:IMN65558 IVG65557:IWJ65558 JFC65557:JGF65558 JOY65557:JQB65558 JYU65557:JZX65558 KIQ65557:KJT65558 KSM65557:KTP65558 LCI65557:LDL65558 LME65557:LNH65558 LWA65557:LXD65558 MFW65557:MGZ65558 MPS65557:MQV65558 MZO65557:NAR65558 NJK65557:NKN65558 NTG65557:NUJ65558 ODC65557:OEF65558 OMY65557:OOB65558 OWU65557:OXX65558 PGQ65557:PHT65558 PQM65557:PRP65558 QAI65557:QBL65558 QKE65557:QLH65558 QUA65557:QVD65558 RDW65557:REZ65558 RNS65557:ROV65558 RXO65557:RYR65558 SHK65557:SIN65558 SRG65557:SSJ65558 TBC65557:TCF65558 TKY65557:TMB65558 TUU65557:TVX65558 UEQ65557:UFT65558 UOM65557:UPP65558 UYI65557:UZL65558 VIE65557:VJH65558 VSA65557:VTD65558 WBW65557:WCZ65558 WLS65557:WMV65558 WVO65557:WWR65558 G131093:AJ131094 JC131093:KF131094 SY131093:UB131094 ACU131093:ADX131094 AMQ131093:ANT131094 AWM131093:AXP131094 BGI131093:BHL131094 BQE131093:BRH131094 CAA131093:CBD131094 CJW131093:CKZ131094 CTS131093:CUV131094 DDO131093:DER131094 DNK131093:DON131094 DXG131093:DYJ131094 EHC131093:EIF131094 EQY131093:ESB131094 FAU131093:FBX131094 FKQ131093:FLT131094 FUM131093:FVP131094 GEI131093:GFL131094 GOE131093:GPH131094 GYA131093:GZD131094 HHW131093:HIZ131094 HRS131093:HSV131094 IBO131093:ICR131094 ILK131093:IMN131094 IVG131093:IWJ131094 JFC131093:JGF131094 JOY131093:JQB131094 JYU131093:JZX131094 KIQ131093:KJT131094 KSM131093:KTP131094 LCI131093:LDL131094 LME131093:LNH131094 LWA131093:LXD131094 MFW131093:MGZ131094 MPS131093:MQV131094 MZO131093:NAR131094 NJK131093:NKN131094 NTG131093:NUJ131094 ODC131093:OEF131094 OMY131093:OOB131094 OWU131093:OXX131094 PGQ131093:PHT131094 PQM131093:PRP131094 QAI131093:QBL131094 QKE131093:QLH131094 QUA131093:QVD131094 RDW131093:REZ131094 RNS131093:ROV131094 RXO131093:RYR131094 SHK131093:SIN131094 SRG131093:SSJ131094 TBC131093:TCF131094 TKY131093:TMB131094 TUU131093:TVX131094 UEQ131093:UFT131094 UOM131093:UPP131094 UYI131093:UZL131094 VIE131093:VJH131094 VSA131093:VTD131094 WBW131093:WCZ131094 WLS131093:WMV131094 WVO131093:WWR131094 G196629:AJ196630 JC196629:KF196630 SY196629:UB196630 ACU196629:ADX196630 AMQ196629:ANT196630 AWM196629:AXP196630 BGI196629:BHL196630 BQE196629:BRH196630 CAA196629:CBD196630 CJW196629:CKZ196630 CTS196629:CUV196630 DDO196629:DER196630 DNK196629:DON196630 DXG196629:DYJ196630 EHC196629:EIF196630 EQY196629:ESB196630 FAU196629:FBX196630 FKQ196629:FLT196630 FUM196629:FVP196630 GEI196629:GFL196630 GOE196629:GPH196630 GYA196629:GZD196630 HHW196629:HIZ196630 HRS196629:HSV196630 IBO196629:ICR196630 ILK196629:IMN196630 IVG196629:IWJ196630 JFC196629:JGF196630 JOY196629:JQB196630 JYU196629:JZX196630 KIQ196629:KJT196630 KSM196629:KTP196630 LCI196629:LDL196630 LME196629:LNH196630 LWA196629:LXD196630 MFW196629:MGZ196630 MPS196629:MQV196630 MZO196629:NAR196630 NJK196629:NKN196630 NTG196629:NUJ196630 ODC196629:OEF196630 OMY196629:OOB196630 OWU196629:OXX196630 PGQ196629:PHT196630 PQM196629:PRP196630 QAI196629:QBL196630 QKE196629:QLH196630 QUA196629:QVD196630 RDW196629:REZ196630 RNS196629:ROV196630 RXO196629:RYR196630 SHK196629:SIN196630 SRG196629:SSJ196630 TBC196629:TCF196630 TKY196629:TMB196630 TUU196629:TVX196630 UEQ196629:UFT196630 UOM196629:UPP196630 UYI196629:UZL196630 VIE196629:VJH196630 VSA196629:VTD196630 WBW196629:WCZ196630 WLS196629:WMV196630 WVO196629:WWR196630 G262165:AJ262166 JC262165:KF262166 SY262165:UB262166 ACU262165:ADX262166 AMQ262165:ANT262166 AWM262165:AXP262166 BGI262165:BHL262166 BQE262165:BRH262166 CAA262165:CBD262166 CJW262165:CKZ262166 CTS262165:CUV262166 DDO262165:DER262166 DNK262165:DON262166 DXG262165:DYJ262166 EHC262165:EIF262166 EQY262165:ESB262166 FAU262165:FBX262166 FKQ262165:FLT262166 FUM262165:FVP262166 GEI262165:GFL262166 GOE262165:GPH262166 GYA262165:GZD262166 HHW262165:HIZ262166 HRS262165:HSV262166 IBO262165:ICR262166 ILK262165:IMN262166 IVG262165:IWJ262166 JFC262165:JGF262166 JOY262165:JQB262166 JYU262165:JZX262166 KIQ262165:KJT262166 KSM262165:KTP262166 LCI262165:LDL262166 LME262165:LNH262166 LWA262165:LXD262166 MFW262165:MGZ262166 MPS262165:MQV262166 MZO262165:NAR262166 NJK262165:NKN262166 NTG262165:NUJ262166 ODC262165:OEF262166 OMY262165:OOB262166 OWU262165:OXX262166 PGQ262165:PHT262166 PQM262165:PRP262166 QAI262165:QBL262166 QKE262165:QLH262166 QUA262165:QVD262166 RDW262165:REZ262166 RNS262165:ROV262166 RXO262165:RYR262166 SHK262165:SIN262166 SRG262165:SSJ262166 TBC262165:TCF262166 TKY262165:TMB262166 TUU262165:TVX262166 UEQ262165:UFT262166 UOM262165:UPP262166 UYI262165:UZL262166 VIE262165:VJH262166 VSA262165:VTD262166 WBW262165:WCZ262166 WLS262165:WMV262166 WVO262165:WWR262166 G327701:AJ327702 JC327701:KF327702 SY327701:UB327702 ACU327701:ADX327702 AMQ327701:ANT327702 AWM327701:AXP327702 BGI327701:BHL327702 BQE327701:BRH327702 CAA327701:CBD327702 CJW327701:CKZ327702 CTS327701:CUV327702 DDO327701:DER327702 DNK327701:DON327702 DXG327701:DYJ327702 EHC327701:EIF327702 EQY327701:ESB327702 FAU327701:FBX327702 FKQ327701:FLT327702 FUM327701:FVP327702 GEI327701:GFL327702 GOE327701:GPH327702 GYA327701:GZD327702 HHW327701:HIZ327702 HRS327701:HSV327702 IBO327701:ICR327702 ILK327701:IMN327702 IVG327701:IWJ327702 JFC327701:JGF327702 JOY327701:JQB327702 JYU327701:JZX327702 KIQ327701:KJT327702 KSM327701:KTP327702 LCI327701:LDL327702 LME327701:LNH327702 LWA327701:LXD327702 MFW327701:MGZ327702 MPS327701:MQV327702 MZO327701:NAR327702 NJK327701:NKN327702 NTG327701:NUJ327702 ODC327701:OEF327702 OMY327701:OOB327702 OWU327701:OXX327702 PGQ327701:PHT327702 PQM327701:PRP327702 QAI327701:QBL327702 QKE327701:QLH327702 QUA327701:QVD327702 RDW327701:REZ327702 RNS327701:ROV327702 RXO327701:RYR327702 SHK327701:SIN327702 SRG327701:SSJ327702 TBC327701:TCF327702 TKY327701:TMB327702 TUU327701:TVX327702 UEQ327701:UFT327702 UOM327701:UPP327702 UYI327701:UZL327702 VIE327701:VJH327702 VSA327701:VTD327702 WBW327701:WCZ327702 WLS327701:WMV327702 WVO327701:WWR327702 G393237:AJ393238 JC393237:KF393238 SY393237:UB393238 ACU393237:ADX393238 AMQ393237:ANT393238 AWM393237:AXP393238 BGI393237:BHL393238 BQE393237:BRH393238 CAA393237:CBD393238 CJW393237:CKZ393238 CTS393237:CUV393238 DDO393237:DER393238 DNK393237:DON393238 DXG393237:DYJ393238 EHC393237:EIF393238 EQY393237:ESB393238 FAU393237:FBX393238 FKQ393237:FLT393238 FUM393237:FVP393238 GEI393237:GFL393238 GOE393237:GPH393238 GYA393237:GZD393238 HHW393237:HIZ393238 HRS393237:HSV393238 IBO393237:ICR393238 ILK393237:IMN393238 IVG393237:IWJ393238 JFC393237:JGF393238 JOY393237:JQB393238 JYU393237:JZX393238 KIQ393237:KJT393238 KSM393237:KTP393238 LCI393237:LDL393238 LME393237:LNH393238 LWA393237:LXD393238 MFW393237:MGZ393238 MPS393237:MQV393238 MZO393237:NAR393238 NJK393237:NKN393238 NTG393237:NUJ393238 ODC393237:OEF393238 OMY393237:OOB393238 OWU393237:OXX393238 PGQ393237:PHT393238 PQM393237:PRP393238 QAI393237:QBL393238 QKE393237:QLH393238 QUA393237:QVD393238 RDW393237:REZ393238 RNS393237:ROV393238 RXO393237:RYR393238 SHK393237:SIN393238 SRG393237:SSJ393238 TBC393237:TCF393238 TKY393237:TMB393238 TUU393237:TVX393238 UEQ393237:UFT393238 UOM393237:UPP393238 UYI393237:UZL393238 VIE393237:VJH393238 VSA393237:VTD393238 WBW393237:WCZ393238 WLS393237:WMV393238 WVO393237:WWR393238 G458773:AJ458774 JC458773:KF458774 SY458773:UB458774 ACU458773:ADX458774 AMQ458773:ANT458774 AWM458773:AXP458774 BGI458773:BHL458774 BQE458773:BRH458774 CAA458773:CBD458774 CJW458773:CKZ458774 CTS458773:CUV458774 DDO458773:DER458774 DNK458773:DON458774 DXG458773:DYJ458774 EHC458773:EIF458774 EQY458773:ESB458774 FAU458773:FBX458774 FKQ458773:FLT458774 FUM458773:FVP458774 GEI458773:GFL458774 GOE458773:GPH458774 GYA458773:GZD458774 HHW458773:HIZ458774 HRS458773:HSV458774 IBO458773:ICR458774 ILK458773:IMN458774 IVG458773:IWJ458774 JFC458773:JGF458774 JOY458773:JQB458774 JYU458773:JZX458774 KIQ458773:KJT458774 KSM458773:KTP458774 LCI458773:LDL458774 LME458773:LNH458774 LWA458773:LXD458774 MFW458773:MGZ458774 MPS458773:MQV458774 MZO458773:NAR458774 NJK458773:NKN458774 NTG458773:NUJ458774 ODC458773:OEF458774 OMY458773:OOB458774 OWU458773:OXX458774 PGQ458773:PHT458774 PQM458773:PRP458774 QAI458773:QBL458774 QKE458773:QLH458774 QUA458773:QVD458774 RDW458773:REZ458774 RNS458773:ROV458774 RXO458773:RYR458774 SHK458773:SIN458774 SRG458773:SSJ458774 TBC458773:TCF458774 TKY458773:TMB458774 TUU458773:TVX458774 UEQ458773:UFT458774 UOM458773:UPP458774 UYI458773:UZL458774 VIE458773:VJH458774 VSA458773:VTD458774 WBW458773:WCZ458774 WLS458773:WMV458774 WVO458773:WWR458774 G524309:AJ524310 JC524309:KF524310 SY524309:UB524310 ACU524309:ADX524310 AMQ524309:ANT524310 AWM524309:AXP524310 BGI524309:BHL524310 BQE524309:BRH524310 CAA524309:CBD524310 CJW524309:CKZ524310 CTS524309:CUV524310 DDO524309:DER524310 DNK524309:DON524310 DXG524309:DYJ524310 EHC524309:EIF524310 EQY524309:ESB524310 FAU524309:FBX524310 FKQ524309:FLT524310 FUM524309:FVP524310 GEI524309:GFL524310 GOE524309:GPH524310 GYA524309:GZD524310 HHW524309:HIZ524310 HRS524309:HSV524310 IBO524309:ICR524310 ILK524309:IMN524310 IVG524309:IWJ524310 JFC524309:JGF524310 JOY524309:JQB524310 JYU524309:JZX524310 KIQ524309:KJT524310 KSM524309:KTP524310 LCI524309:LDL524310 LME524309:LNH524310 LWA524309:LXD524310 MFW524309:MGZ524310 MPS524309:MQV524310 MZO524309:NAR524310 NJK524309:NKN524310 NTG524309:NUJ524310 ODC524309:OEF524310 OMY524309:OOB524310 OWU524309:OXX524310 PGQ524309:PHT524310 PQM524309:PRP524310 QAI524309:QBL524310 QKE524309:QLH524310 QUA524309:QVD524310 RDW524309:REZ524310 RNS524309:ROV524310 RXO524309:RYR524310 SHK524309:SIN524310 SRG524309:SSJ524310 TBC524309:TCF524310 TKY524309:TMB524310 TUU524309:TVX524310 UEQ524309:UFT524310 UOM524309:UPP524310 UYI524309:UZL524310 VIE524309:VJH524310 VSA524309:VTD524310 WBW524309:WCZ524310 WLS524309:WMV524310 WVO524309:WWR524310 G589845:AJ589846 JC589845:KF589846 SY589845:UB589846 ACU589845:ADX589846 AMQ589845:ANT589846 AWM589845:AXP589846 BGI589845:BHL589846 BQE589845:BRH589846 CAA589845:CBD589846 CJW589845:CKZ589846 CTS589845:CUV589846 DDO589845:DER589846 DNK589845:DON589846 DXG589845:DYJ589846 EHC589845:EIF589846 EQY589845:ESB589846 FAU589845:FBX589846 FKQ589845:FLT589846 FUM589845:FVP589846 GEI589845:GFL589846 GOE589845:GPH589846 GYA589845:GZD589846 HHW589845:HIZ589846 HRS589845:HSV589846 IBO589845:ICR589846 ILK589845:IMN589846 IVG589845:IWJ589846 JFC589845:JGF589846 JOY589845:JQB589846 JYU589845:JZX589846 KIQ589845:KJT589846 KSM589845:KTP589846 LCI589845:LDL589846 LME589845:LNH589846 LWA589845:LXD589846 MFW589845:MGZ589846 MPS589845:MQV589846 MZO589845:NAR589846 NJK589845:NKN589846 NTG589845:NUJ589846 ODC589845:OEF589846 OMY589845:OOB589846 OWU589845:OXX589846 PGQ589845:PHT589846 PQM589845:PRP589846 QAI589845:QBL589846 QKE589845:QLH589846 QUA589845:QVD589846 RDW589845:REZ589846 RNS589845:ROV589846 RXO589845:RYR589846 SHK589845:SIN589846 SRG589845:SSJ589846 TBC589845:TCF589846 TKY589845:TMB589846 TUU589845:TVX589846 UEQ589845:UFT589846 UOM589845:UPP589846 UYI589845:UZL589846 VIE589845:VJH589846 VSA589845:VTD589846 WBW589845:WCZ589846 WLS589845:WMV589846 WVO589845:WWR589846 G655381:AJ655382 JC655381:KF655382 SY655381:UB655382 ACU655381:ADX655382 AMQ655381:ANT655382 AWM655381:AXP655382 BGI655381:BHL655382 BQE655381:BRH655382 CAA655381:CBD655382 CJW655381:CKZ655382 CTS655381:CUV655382 DDO655381:DER655382 DNK655381:DON655382 DXG655381:DYJ655382 EHC655381:EIF655382 EQY655381:ESB655382 FAU655381:FBX655382 FKQ655381:FLT655382 FUM655381:FVP655382 GEI655381:GFL655382 GOE655381:GPH655382 GYA655381:GZD655382 HHW655381:HIZ655382 HRS655381:HSV655382 IBO655381:ICR655382 ILK655381:IMN655382 IVG655381:IWJ655382 JFC655381:JGF655382 JOY655381:JQB655382 JYU655381:JZX655382 KIQ655381:KJT655382 KSM655381:KTP655382 LCI655381:LDL655382 LME655381:LNH655382 LWA655381:LXD655382 MFW655381:MGZ655382 MPS655381:MQV655382 MZO655381:NAR655382 NJK655381:NKN655382 NTG655381:NUJ655382 ODC655381:OEF655382 OMY655381:OOB655382 OWU655381:OXX655382 PGQ655381:PHT655382 PQM655381:PRP655382 QAI655381:QBL655382 QKE655381:QLH655382 QUA655381:QVD655382 RDW655381:REZ655382 RNS655381:ROV655382 RXO655381:RYR655382 SHK655381:SIN655382 SRG655381:SSJ655382 TBC655381:TCF655382 TKY655381:TMB655382 TUU655381:TVX655382 UEQ655381:UFT655382 UOM655381:UPP655382 UYI655381:UZL655382 VIE655381:VJH655382 VSA655381:VTD655382 WBW655381:WCZ655382 WLS655381:WMV655382 WVO655381:WWR655382 G720917:AJ720918 JC720917:KF720918 SY720917:UB720918 ACU720917:ADX720918 AMQ720917:ANT720918 AWM720917:AXP720918 BGI720917:BHL720918 BQE720917:BRH720918 CAA720917:CBD720918 CJW720917:CKZ720918 CTS720917:CUV720918 DDO720917:DER720918 DNK720917:DON720918 DXG720917:DYJ720918 EHC720917:EIF720918 EQY720917:ESB720918 FAU720917:FBX720918 FKQ720917:FLT720918 FUM720917:FVP720918 GEI720917:GFL720918 GOE720917:GPH720918 GYA720917:GZD720918 HHW720917:HIZ720918 HRS720917:HSV720918 IBO720917:ICR720918 ILK720917:IMN720918 IVG720917:IWJ720918 JFC720917:JGF720918 JOY720917:JQB720918 JYU720917:JZX720918 KIQ720917:KJT720918 KSM720917:KTP720918 LCI720917:LDL720918 LME720917:LNH720918 LWA720917:LXD720918 MFW720917:MGZ720918 MPS720917:MQV720918 MZO720917:NAR720918 NJK720917:NKN720918 NTG720917:NUJ720918 ODC720917:OEF720918 OMY720917:OOB720918 OWU720917:OXX720918 PGQ720917:PHT720918 PQM720917:PRP720918 QAI720917:QBL720918 QKE720917:QLH720918 QUA720917:QVD720918 RDW720917:REZ720918 RNS720917:ROV720918 RXO720917:RYR720918 SHK720917:SIN720918 SRG720917:SSJ720918 TBC720917:TCF720918 TKY720917:TMB720918 TUU720917:TVX720918 UEQ720917:UFT720918 UOM720917:UPP720918 UYI720917:UZL720918 VIE720917:VJH720918 VSA720917:VTD720918 WBW720917:WCZ720918 WLS720917:WMV720918 WVO720917:WWR720918 G786453:AJ786454 JC786453:KF786454 SY786453:UB786454 ACU786453:ADX786454 AMQ786453:ANT786454 AWM786453:AXP786454 BGI786453:BHL786454 BQE786453:BRH786454 CAA786453:CBD786454 CJW786453:CKZ786454 CTS786453:CUV786454 DDO786453:DER786454 DNK786453:DON786454 DXG786453:DYJ786454 EHC786453:EIF786454 EQY786453:ESB786454 FAU786453:FBX786454 FKQ786453:FLT786454 FUM786453:FVP786454 GEI786453:GFL786454 GOE786453:GPH786454 GYA786453:GZD786454 HHW786453:HIZ786454 HRS786453:HSV786454 IBO786453:ICR786454 ILK786453:IMN786454 IVG786453:IWJ786454 JFC786453:JGF786454 JOY786453:JQB786454 JYU786453:JZX786454 KIQ786453:KJT786454 KSM786453:KTP786454 LCI786453:LDL786454 LME786453:LNH786454 LWA786453:LXD786454 MFW786453:MGZ786454 MPS786453:MQV786454 MZO786453:NAR786454 NJK786453:NKN786454 NTG786453:NUJ786454 ODC786453:OEF786454 OMY786453:OOB786454 OWU786453:OXX786454 PGQ786453:PHT786454 PQM786453:PRP786454 QAI786453:QBL786454 QKE786453:QLH786454 QUA786453:QVD786454 RDW786453:REZ786454 RNS786453:ROV786454 RXO786453:RYR786454 SHK786453:SIN786454 SRG786453:SSJ786454 TBC786453:TCF786454 TKY786453:TMB786454 TUU786453:TVX786454 UEQ786453:UFT786454 UOM786453:UPP786454 UYI786453:UZL786454 VIE786453:VJH786454 VSA786453:VTD786454 WBW786453:WCZ786454 WLS786453:WMV786454 WVO786453:WWR786454 G851989:AJ851990 JC851989:KF851990 SY851989:UB851990 ACU851989:ADX851990 AMQ851989:ANT851990 AWM851989:AXP851990 BGI851989:BHL851990 BQE851989:BRH851990 CAA851989:CBD851990 CJW851989:CKZ851990 CTS851989:CUV851990 DDO851989:DER851990 DNK851989:DON851990 DXG851989:DYJ851990 EHC851989:EIF851990 EQY851989:ESB851990 FAU851989:FBX851990 FKQ851989:FLT851990 FUM851989:FVP851990 GEI851989:GFL851990 GOE851989:GPH851990 GYA851989:GZD851990 HHW851989:HIZ851990 HRS851989:HSV851990 IBO851989:ICR851990 ILK851989:IMN851990 IVG851989:IWJ851990 JFC851989:JGF851990 JOY851989:JQB851990 JYU851989:JZX851990 KIQ851989:KJT851990 KSM851989:KTP851990 LCI851989:LDL851990 LME851989:LNH851990 LWA851989:LXD851990 MFW851989:MGZ851990 MPS851989:MQV851990 MZO851989:NAR851990 NJK851989:NKN851990 NTG851989:NUJ851990 ODC851989:OEF851990 OMY851989:OOB851990 OWU851989:OXX851990 PGQ851989:PHT851990 PQM851989:PRP851990 QAI851989:QBL851990 QKE851989:QLH851990 QUA851989:QVD851990 RDW851989:REZ851990 RNS851989:ROV851990 RXO851989:RYR851990 SHK851989:SIN851990 SRG851989:SSJ851990 TBC851989:TCF851990 TKY851989:TMB851990 TUU851989:TVX851990 UEQ851989:UFT851990 UOM851989:UPP851990 UYI851989:UZL851990 VIE851989:VJH851990 VSA851989:VTD851990 WBW851989:WCZ851990 WLS851989:WMV851990 WVO851989:WWR851990 G917525:AJ917526 JC917525:KF917526 SY917525:UB917526 ACU917525:ADX917526 AMQ917525:ANT917526 AWM917525:AXP917526 BGI917525:BHL917526 BQE917525:BRH917526 CAA917525:CBD917526 CJW917525:CKZ917526 CTS917525:CUV917526 DDO917525:DER917526 DNK917525:DON917526 DXG917525:DYJ917526 EHC917525:EIF917526 EQY917525:ESB917526 FAU917525:FBX917526 FKQ917525:FLT917526 FUM917525:FVP917526 GEI917525:GFL917526 GOE917525:GPH917526 GYA917525:GZD917526 HHW917525:HIZ917526 HRS917525:HSV917526 IBO917525:ICR917526 ILK917525:IMN917526 IVG917525:IWJ917526 JFC917525:JGF917526 JOY917525:JQB917526 JYU917525:JZX917526 KIQ917525:KJT917526 KSM917525:KTP917526 LCI917525:LDL917526 LME917525:LNH917526 LWA917525:LXD917526 MFW917525:MGZ917526 MPS917525:MQV917526 MZO917525:NAR917526 NJK917525:NKN917526 NTG917525:NUJ917526 ODC917525:OEF917526 OMY917525:OOB917526 OWU917525:OXX917526 PGQ917525:PHT917526 PQM917525:PRP917526 QAI917525:QBL917526 QKE917525:QLH917526 QUA917525:QVD917526 RDW917525:REZ917526 RNS917525:ROV917526 RXO917525:RYR917526 SHK917525:SIN917526 SRG917525:SSJ917526 TBC917525:TCF917526 TKY917525:TMB917526 TUU917525:TVX917526 UEQ917525:UFT917526 UOM917525:UPP917526 UYI917525:UZL917526 VIE917525:VJH917526 VSA917525:VTD917526 WBW917525:WCZ917526 WLS917525:WMV917526 WVO917525:WWR917526 G983061:AJ983062 JC983061:KF983062 SY983061:UB983062 ACU983061:ADX983062 AMQ983061:ANT983062 AWM983061:AXP983062 BGI983061:BHL983062 BQE983061:BRH983062 CAA983061:CBD983062 CJW983061:CKZ983062 CTS983061:CUV983062 DDO983061:DER983062 DNK983061:DON983062 DXG983061:DYJ983062 EHC983061:EIF983062 EQY983061:ESB983062 FAU983061:FBX983062 FKQ983061:FLT983062 FUM983061:FVP983062 GEI983061:GFL983062 GOE983061:GPH983062 GYA983061:GZD983062 HHW983061:HIZ983062 HRS983061:HSV983062 IBO983061:ICR983062 ILK983061:IMN983062 IVG983061:IWJ983062 JFC983061:JGF983062 JOY983061:JQB983062 JYU983061:JZX983062 KIQ983061:KJT983062 KSM983061:KTP983062 LCI983061:LDL983062 LME983061:LNH983062 LWA983061:LXD983062 MFW983061:MGZ983062 MPS983061:MQV983062 MZO983061:NAR983062 NJK983061:NKN983062 NTG983061:NUJ983062 ODC983061:OEF983062 OMY983061:OOB983062 OWU983061:OXX983062 PGQ983061:PHT983062 PQM983061:PRP983062 QAI983061:QBL983062 QKE983061:QLH983062 QUA983061:QVD983062 RDW983061:REZ983062 RNS983061:ROV983062 RXO983061:RYR983062 SHK983061:SIN983062 SRG983061:SSJ983062 TBC983061:TCF983062 TKY983061:TMB983062 TUU983061:TVX983062 UEQ983061:UFT983062 UOM983061:UPP983062 UYI983061:UZL983062 VIE983061:VJH983062 VSA983061:VTD983062 WBW983061:WCZ983062 WLS983061:WMV983062 WVO983061:WWR983062" xr:uid="{446AB6B1-EB09-48D1-B37A-1C48D1BFD792}">
      <formula1>"○"</formula1>
    </dataValidation>
  </dataValidations>
  <pageMargins left="0.39370078740157483" right="0.39370078740157483" top="0.78740157480314965" bottom="0.39370078740157483" header="0.51181102362204722" footer="0.19685039370078741"/>
  <pageSetup paperSize="9" scale="94" firstPageNumber="0" orientation="portrait" r:id="rId1"/>
  <headerFooter>
    <oddFooter>&amp;C- 7 -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35"/>
  <sheetViews>
    <sheetView view="pageBreakPreview" zoomScaleNormal="100" zoomScaleSheetLayoutView="100" zoomScalePageLayoutView="60" workbookViewId="0">
      <selection activeCell="W15" sqref="W15:AI16"/>
    </sheetView>
  </sheetViews>
  <sheetFormatPr defaultRowHeight="13.5" x14ac:dyDescent="0.15"/>
  <cols>
    <col min="1" max="1025" width="2.625" style="52"/>
    <col min="1026" max="16384" width="9" style="23"/>
  </cols>
  <sheetData>
    <row r="1" spans="1:53" ht="15" customHeight="1" x14ac:dyDescent="0.15">
      <c r="A1" s="52" t="s">
        <v>405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ht="15" customHeight="1" x14ac:dyDescent="0.15">
      <c r="A2" s="698" t="s">
        <v>357</v>
      </c>
      <c r="B2" s="698"/>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row>
    <row r="3" spans="1:53" ht="15" customHeight="1" x14ac:dyDescent="0.15">
      <c r="A3" s="698"/>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8"/>
      <c r="AQ3" s="698"/>
      <c r="AR3" s="698"/>
      <c r="AS3" s="698"/>
      <c r="AT3" s="698"/>
      <c r="AU3" s="698"/>
      <c r="AV3" s="698"/>
      <c r="AW3" s="698"/>
      <c r="AX3" s="698"/>
      <c r="AY3" s="698"/>
      <c r="AZ3" s="698"/>
      <c r="BA3" s="698"/>
    </row>
    <row r="4" spans="1:53" ht="15" customHeight="1" x14ac:dyDescent="0.1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699" t="s">
        <v>181</v>
      </c>
      <c r="AO4" s="699"/>
      <c r="AP4" s="699"/>
      <c r="AQ4" s="699"/>
      <c r="AR4" s="699"/>
      <c r="AS4" s="699"/>
      <c r="AT4" s="699"/>
      <c r="AU4" s="699"/>
      <c r="AV4" s="699"/>
      <c r="AW4" s="699"/>
      <c r="AX4" s="699"/>
      <c r="AY4" s="699"/>
      <c r="AZ4" s="699"/>
      <c r="BA4" s="699"/>
    </row>
    <row r="5" spans="1:53" ht="15" customHeight="1" x14ac:dyDescent="0.15">
      <c r="A5" s="23"/>
      <c r="B5" s="52" t="s">
        <v>358</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row>
    <row r="6" spans="1:53" ht="15" customHeight="1" x14ac:dyDescent="0.15">
      <c r="A6" s="23"/>
      <c r="B6" s="52" t="s">
        <v>182</v>
      </c>
      <c r="C6" s="293"/>
      <c r="D6" s="293"/>
      <c r="E6" s="52" t="s">
        <v>183</v>
      </c>
      <c r="F6" s="52" t="s">
        <v>184</v>
      </c>
      <c r="G6" s="23"/>
      <c r="H6" s="23"/>
      <c r="I6" s="23"/>
      <c r="J6" s="23"/>
      <c r="K6" s="23"/>
      <c r="L6" s="23"/>
      <c r="M6" s="23"/>
      <c r="N6" s="23"/>
      <c r="O6" s="23"/>
      <c r="P6" s="23"/>
      <c r="Q6" s="700"/>
      <c r="R6" s="700"/>
      <c r="S6" s="700"/>
      <c r="T6" s="700"/>
      <c r="U6" s="700"/>
      <c r="V6" s="700"/>
      <c r="W6" s="700"/>
      <c r="X6" s="700"/>
      <c r="Y6" s="700"/>
      <c r="Z6" s="700"/>
      <c r="AA6" s="700"/>
      <c r="AB6" s="700"/>
      <c r="AC6" s="700"/>
      <c r="AD6" s="700"/>
      <c r="AE6" s="701" t="s">
        <v>363</v>
      </c>
      <c r="AF6" s="701"/>
      <c r="AG6" s="701"/>
      <c r="AH6" s="701"/>
      <c r="AI6" s="701"/>
      <c r="AJ6" s="701"/>
      <c r="AK6" s="701"/>
      <c r="AL6" s="701"/>
      <c r="AM6" s="701"/>
      <c r="AN6" s="701"/>
      <c r="AO6" s="701"/>
      <c r="AP6" s="701"/>
      <c r="AQ6" s="701"/>
      <c r="AR6" s="701"/>
      <c r="AS6" s="701"/>
      <c r="AT6" s="701"/>
      <c r="AU6" s="701"/>
      <c r="AV6" s="701"/>
      <c r="AW6" s="701"/>
      <c r="AX6" s="701"/>
      <c r="AY6" s="701"/>
      <c r="AZ6" s="701"/>
      <c r="BA6" s="701"/>
    </row>
    <row r="7" spans="1:53" ht="15" customHeight="1" x14ac:dyDescent="0.15">
      <c r="A7" s="23"/>
      <c r="B7" s="52" t="s">
        <v>182</v>
      </c>
      <c r="C7" s="293"/>
      <c r="D7" s="293"/>
      <c r="E7" s="52" t="s">
        <v>183</v>
      </c>
      <c r="F7" s="52" t="s">
        <v>185</v>
      </c>
      <c r="G7" s="23"/>
      <c r="H7" s="23"/>
      <c r="I7" s="23"/>
      <c r="J7" s="23"/>
      <c r="K7" s="23"/>
      <c r="L7" s="23"/>
      <c r="M7" s="23"/>
      <c r="N7" s="23"/>
      <c r="O7" s="23"/>
      <c r="P7" s="23"/>
      <c r="Q7" s="700"/>
      <c r="R7" s="700"/>
      <c r="S7" s="293" t="s">
        <v>186</v>
      </c>
      <c r="T7" s="293"/>
      <c r="U7" s="293"/>
      <c r="V7" s="293"/>
      <c r="W7" s="293"/>
      <c r="X7" s="293"/>
      <c r="Y7" s="293"/>
      <c r="Z7" s="293"/>
      <c r="AA7" s="293"/>
      <c r="AB7" s="700"/>
      <c r="AC7" s="700"/>
      <c r="AD7" s="700"/>
      <c r="AE7" s="701"/>
      <c r="AF7" s="701"/>
      <c r="AG7" s="701"/>
      <c r="AH7" s="701"/>
      <c r="AI7" s="701"/>
      <c r="AJ7" s="701"/>
      <c r="AK7" s="701"/>
      <c r="AL7" s="701"/>
      <c r="AM7" s="701"/>
      <c r="AN7" s="701"/>
      <c r="AO7" s="701"/>
      <c r="AP7" s="701"/>
      <c r="AQ7" s="701"/>
      <c r="AR7" s="701"/>
      <c r="AS7" s="701"/>
      <c r="AT7" s="701"/>
      <c r="AU7" s="701"/>
      <c r="AV7" s="701"/>
      <c r="AW7" s="701"/>
      <c r="AX7" s="701"/>
      <c r="AY7" s="701"/>
      <c r="AZ7" s="701"/>
      <c r="BA7" s="701"/>
    </row>
    <row r="8" spans="1:53" ht="15" customHeight="1" x14ac:dyDescent="0.15">
      <c r="A8" s="23"/>
      <c r="B8" s="52" t="s">
        <v>182</v>
      </c>
      <c r="C8" s="293"/>
      <c r="D8" s="293"/>
      <c r="E8" s="52" t="s">
        <v>183</v>
      </c>
      <c r="F8" s="52" t="s">
        <v>364</v>
      </c>
      <c r="G8" s="23"/>
      <c r="H8" s="23"/>
      <c r="I8" s="23"/>
      <c r="J8" s="23"/>
      <c r="K8" s="23"/>
      <c r="L8" s="23"/>
      <c r="M8" s="23"/>
      <c r="N8" s="23"/>
      <c r="O8" s="23"/>
      <c r="P8" s="23"/>
      <c r="Q8" s="700"/>
      <c r="R8" s="700"/>
      <c r="S8" s="293" t="s">
        <v>186</v>
      </c>
      <c r="T8" s="293"/>
      <c r="U8" s="293"/>
      <c r="V8" s="293"/>
      <c r="W8" s="293"/>
      <c r="X8" s="293"/>
      <c r="Y8" s="293"/>
      <c r="Z8" s="293"/>
      <c r="AA8" s="293"/>
      <c r="AC8" s="23"/>
      <c r="AD8" s="23"/>
      <c r="AE8" s="23"/>
      <c r="AF8" s="23"/>
      <c r="AG8" s="23"/>
      <c r="AH8" s="23"/>
      <c r="AI8" s="23"/>
      <c r="AJ8" s="23"/>
      <c r="AK8" s="23"/>
      <c r="AL8" s="23"/>
      <c r="AM8" s="23"/>
      <c r="AN8" s="23"/>
      <c r="AO8" s="23"/>
      <c r="AP8" s="23"/>
      <c r="AQ8" s="23"/>
      <c r="AR8" s="23"/>
      <c r="AS8" s="23"/>
      <c r="AT8" s="23"/>
      <c r="AU8" s="23"/>
      <c r="AV8" s="23"/>
      <c r="AW8" s="23"/>
      <c r="AX8" s="23"/>
      <c r="AY8" s="23"/>
      <c r="AZ8" s="23"/>
      <c r="BA8" s="23"/>
    </row>
    <row r="9" spans="1:53" ht="8.1" customHeight="1" x14ac:dyDescent="0.15">
      <c r="A9" s="23"/>
      <c r="B9" s="23"/>
      <c r="C9" s="100"/>
      <c r="D9" s="100"/>
      <c r="E9" s="23"/>
      <c r="F9" s="23"/>
      <c r="G9" s="23"/>
      <c r="H9" s="23"/>
      <c r="I9" s="23"/>
      <c r="J9" s="23"/>
      <c r="K9" s="23"/>
      <c r="L9" s="23"/>
      <c r="M9" s="23"/>
      <c r="N9" s="23"/>
      <c r="O9" s="23"/>
      <c r="P9" s="23"/>
      <c r="Q9" s="101"/>
      <c r="R9" s="101"/>
      <c r="S9" s="100"/>
      <c r="T9" s="100"/>
      <c r="U9" s="100"/>
      <c r="V9" s="100"/>
      <c r="W9" s="100"/>
      <c r="X9" s="100"/>
      <c r="Y9" s="100"/>
      <c r="Z9" s="100"/>
      <c r="AA9" s="100"/>
      <c r="AC9" s="23"/>
      <c r="AD9" s="23"/>
      <c r="AE9" s="23"/>
      <c r="AF9" s="23"/>
      <c r="AG9" s="23"/>
      <c r="AH9" s="23"/>
      <c r="AI9" s="23"/>
      <c r="AJ9" s="23"/>
      <c r="AK9" s="23"/>
      <c r="AL9" s="23"/>
      <c r="AM9" s="23"/>
      <c r="AN9" s="23"/>
      <c r="AO9" s="23"/>
      <c r="AP9" s="23"/>
      <c r="AQ9" s="23"/>
      <c r="AR9" s="23"/>
      <c r="AS9" s="23"/>
      <c r="AT9" s="23"/>
      <c r="AU9" s="23"/>
      <c r="AV9" s="23"/>
      <c r="AW9" s="23"/>
      <c r="AX9" s="23"/>
      <c r="AY9" s="23"/>
      <c r="AZ9" s="23"/>
      <c r="BA9" s="23"/>
    </row>
    <row r="10" spans="1:53" x14ac:dyDescent="0.1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row>
    <row r="11" spans="1:53" ht="8.1" customHeight="1" x14ac:dyDescent="0.15">
      <c r="A11" s="23"/>
      <c r="B11" s="306" t="s">
        <v>259</v>
      </c>
      <c r="C11" s="306"/>
      <c r="D11" s="306"/>
      <c r="E11" s="306"/>
      <c r="F11" s="306"/>
      <c r="G11" s="306"/>
      <c r="H11" s="306"/>
      <c r="I11" s="306"/>
      <c r="J11" s="306"/>
      <c r="K11" s="306"/>
      <c r="L11" s="306"/>
      <c r="M11" s="306"/>
      <c r="N11" s="23"/>
      <c r="O11" s="23"/>
      <c r="P11" s="23"/>
      <c r="Q11" s="23"/>
      <c r="R11" s="23"/>
      <c r="S11" s="23"/>
      <c r="T11" s="23"/>
      <c r="U11" s="23"/>
      <c r="V11" s="23"/>
      <c r="W11" s="23"/>
      <c r="X11" s="23"/>
      <c r="Y11" s="23"/>
      <c r="Z11" s="23"/>
      <c r="AC11" s="306" t="s">
        <v>260</v>
      </c>
      <c r="AD11" s="306"/>
      <c r="AE11" s="306"/>
      <c r="AF11" s="306"/>
      <c r="AG11" s="306"/>
      <c r="AH11" s="306"/>
      <c r="AI11" s="306"/>
      <c r="AJ11" s="306"/>
      <c r="AK11" s="306"/>
      <c r="AL11" s="306"/>
      <c r="AM11" s="306"/>
      <c r="AN11" s="306"/>
      <c r="AO11" s="23"/>
      <c r="AP11" s="23"/>
      <c r="AQ11" s="23"/>
      <c r="AR11" s="23"/>
      <c r="AS11" s="23"/>
      <c r="AT11" s="23"/>
      <c r="AU11" s="23"/>
      <c r="AV11" s="23"/>
      <c r="AW11" s="23"/>
      <c r="AX11" s="23"/>
      <c r="AY11" s="23"/>
      <c r="AZ11" s="23"/>
      <c r="BA11" s="23"/>
    </row>
    <row r="12" spans="1:53" ht="8.1" customHeight="1" x14ac:dyDescent="0.15">
      <c r="A12" s="23"/>
      <c r="B12" s="306"/>
      <c r="C12" s="306"/>
      <c r="D12" s="306"/>
      <c r="E12" s="306"/>
      <c r="F12" s="306"/>
      <c r="G12" s="306"/>
      <c r="H12" s="306"/>
      <c r="I12" s="306"/>
      <c r="J12" s="306"/>
      <c r="K12" s="306"/>
      <c r="L12" s="306"/>
      <c r="M12" s="306"/>
      <c r="N12" s="23"/>
      <c r="O12" s="23"/>
      <c r="P12" s="23"/>
      <c r="Q12" s="23"/>
      <c r="R12" s="23"/>
      <c r="S12" s="23"/>
      <c r="T12" s="23"/>
      <c r="U12" s="23"/>
      <c r="V12" s="23"/>
      <c r="W12" s="23"/>
      <c r="X12" s="23"/>
      <c r="Y12" s="23"/>
      <c r="Z12" s="23"/>
      <c r="AC12" s="306"/>
      <c r="AD12" s="306"/>
      <c r="AE12" s="306"/>
      <c r="AF12" s="306"/>
      <c r="AG12" s="306"/>
      <c r="AH12" s="306"/>
      <c r="AI12" s="306"/>
      <c r="AJ12" s="306"/>
      <c r="AK12" s="306"/>
      <c r="AL12" s="306"/>
      <c r="AM12" s="306"/>
      <c r="AN12" s="306"/>
      <c r="AO12" s="23"/>
      <c r="AP12" s="23"/>
      <c r="AQ12" s="23"/>
      <c r="AR12" s="23"/>
      <c r="AS12" s="23"/>
      <c r="AT12" s="23"/>
      <c r="AU12" s="23"/>
      <c r="AV12" s="23"/>
      <c r="AW12" s="23"/>
      <c r="AX12" s="23"/>
      <c r="AY12" s="23"/>
      <c r="AZ12" s="23"/>
      <c r="BA12" s="23"/>
    </row>
    <row r="13" spans="1:53" ht="15" customHeight="1" x14ac:dyDescent="0.15">
      <c r="A13" s="23"/>
      <c r="B13" s="52" t="s">
        <v>359</v>
      </c>
      <c r="C13" s="23"/>
      <c r="D13" s="23"/>
      <c r="E13" s="23"/>
      <c r="F13" s="23"/>
      <c r="G13" s="23"/>
      <c r="H13" s="23"/>
      <c r="I13" s="23"/>
      <c r="J13" s="23"/>
      <c r="K13" s="23"/>
      <c r="L13" s="23"/>
      <c r="M13" s="23"/>
      <c r="N13" s="23"/>
      <c r="O13" s="23"/>
      <c r="P13" s="23"/>
      <c r="Q13" s="23"/>
      <c r="R13" s="23"/>
      <c r="S13" s="23"/>
      <c r="T13" s="23"/>
      <c r="U13" s="23"/>
      <c r="V13" s="23"/>
      <c r="W13" s="23"/>
      <c r="X13" s="23"/>
      <c r="Y13" s="23"/>
      <c r="Z13" s="23"/>
      <c r="AC13" s="52" t="s">
        <v>365</v>
      </c>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row>
    <row r="14" spans="1:53" ht="24.95" customHeight="1" x14ac:dyDescent="0.15">
      <c r="A14" s="23"/>
      <c r="B14" s="706" t="s">
        <v>187</v>
      </c>
      <c r="C14" s="706"/>
      <c r="D14" s="707" t="s">
        <v>188</v>
      </c>
      <c r="E14" s="707"/>
      <c r="F14" s="707"/>
      <c r="G14" s="707"/>
      <c r="H14" s="707"/>
      <c r="I14" s="707"/>
      <c r="J14" s="707"/>
      <c r="K14" s="702"/>
      <c r="L14" s="702"/>
      <c r="M14" s="702"/>
      <c r="N14" s="702"/>
      <c r="O14" s="702"/>
      <c r="P14" s="702"/>
      <c r="Q14" s="702"/>
      <c r="R14" s="702"/>
      <c r="S14" s="702"/>
      <c r="T14" s="702"/>
      <c r="U14" s="702"/>
      <c r="V14" s="702"/>
      <c r="W14" s="702"/>
      <c r="X14" s="21"/>
      <c r="Y14" s="21"/>
      <c r="Z14" s="21"/>
      <c r="AC14" s="706" t="s">
        <v>187</v>
      </c>
      <c r="AD14" s="706"/>
      <c r="AE14" s="707" t="s">
        <v>188</v>
      </c>
      <c r="AF14" s="707"/>
      <c r="AG14" s="707"/>
      <c r="AH14" s="707"/>
      <c r="AI14" s="707"/>
      <c r="AJ14" s="707"/>
      <c r="AK14" s="707"/>
      <c r="AL14" s="702"/>
      <c r="AM14" s="702"/>
      <c r="AN14" s="702"/>
      <c r="AO14" s="702"/>
      <c r="AP14" s="702"/>
      <c r="AQ14" s="702"/>
      <c r="AR14" s="702"/>
      <c r="AS14" s="702"/>
      <c r="AT14" s="702"/>
      <c r="AU14" s="702"/>
      <c r="AV14" s="702"/>
      <c r="AW14" s="702"/>
      <c r="AX14" s="702"/>
      <c r="AY14" s="21"/>
      <c r="AZ14" s="21"/>
      <c r="BA14" s="21"/>
    </row>
    <row r="15" spans="1:53" ht="24.95" customHeight="1" x14ac:dyDescent="0.15">
      <c r="A15" s="23"/>
      <c r="B15" s="703" t="s">
        <v>189</v>
      </c>
      <c r="C15" s="703"/>
      <c r="D15" s="704" t="s">
        <v>68</v>
      </c>
      <c r="E15" s="704"/>
      <c r="F15" s="704"/>
      <c r="G15" s="704"/>
      <c r="H15" s="704"/>
      <c r="I15" s="704"/>
      <c r="J15" s="704"/>
      <c r="K15" s="705"/>
      <c r="L15" s="705"/>
      <c r="M15" s="705"/>
      <c r="N15" s="705"/>
      <c r="O15" s="705"/>
      <c r="P15" s="705"/>
      <c r="Q15" s="705"/>
      <c r="R15" s="705"/>
      <c r="S15" s="705"/>
      <c r="T15" s="705"/>
      <c r="U15" s="705"/>
      <c r="V15" s="705"/>
      <c r="W15" s="705"/>
      <c r="X15" s="102"/>
      <c r="Y15" s="103"/>
      <c r="Z15" s="103"/>
      <c r="AC15" s="703" t="s">
        <v>189</v>
      </c>
      <c r="AD15" s="703"/>
      <c r="AE15" s="704" t="s">
        <v>68</v>
      </c>
      <c r="AF15" s="704"/>
      <c r="AG15" s="704"/>
      <c r="AH15" s="704"/>
      <c r="AI15" s="704"/>
      <c r="AJ15" s="704"/>
      <c r="AK15" s="704"/>
      <c r="AL15" s="705"/>
      <c r="AM15" s="705"/>
      <c r="AN15" s="705"/>
      <c r="AO15" s="705"/>
      <c r="AP15" s="705"/>
      <c r="AQ15" s="705"/>
      <c r="AR15" s="705"/>
      <c r="AS15" s="705"/>
      <c r="AT15" s="705"/>
      <c r="AU15" s="705"/>
      <c r="AV15" s="705"/>
      <c r="AW15" s="705"/>
      <c r="AX15" s="705"/>
      <c r="AY15" s="102"/>
      <c r="AZ15" s="103"/>
      <c r="BA15" s="103"/>
    </row>
    <row r="16" spans="1:53" ht="24.95" customHeight="1" x14ac:dyDescent="0.15">
      <c r="A16" s="23"/>
      <c r="B16" s="703" t="s">
        <v>190</v>
      </c>
      <c r="C16" s="703"/>
      <c r="D16" s="704" t="s">
        <v>71</v>
      </c>
      <c r="E16" s="704"/>
      <c r="F16" s="704"/>
      <c r="G16" s="704"/>
      <c r="H16" s="704"/>
      <c r="I16" s="704"/>
      <c r="J16" s="704"/>
      <c r="K16" s="708"/>
      <c r="L16" s="709"/>
      <c r="M16" s="709"/>
      <c r="N16" s="260" t="s">
        <v>70</v>
      </c>
      <c r="O16" s="260"/>
      <c r="P16" s="260"/>
      <c r="Q16" s="260"/>
      <c r="R16" s="260"/>
      <c r="S16" s="260" t="s">
        <v>70</v>
      </c>
      <c r="T16" s="260"/>
      <c r="U16" s="260"/>
      <c r="V16" s="260"/>
      <c r="W16" s="260"/>
      <c r="X16" s="710"/>
      <c r="Y16" s="710"/>
      <c r="Z16" s="710"/>
      <c r="AC16" s="703" t="s">
        <v>190</v>
      </c>
      <c r="AD16" s="703"/>
      <c r="AE16" s="704" t="s">
        <v>71</v>
      </c>
      <c r="AF16" s="704"/>
      <c r="AG16" s="704"/>
      <c r="AH16" s="704"/>
      <c r="AI16" s="704"/>
      <c r="AJ16" s="704"/>
      <c r="AK16" s="704"/>
      <c r="AL16" s="709"/>
      <c r="AM16" s="709"/>
      <c r="AN16" s="709"/>
      <c r="AO16" s="260" t="s">
        <v>70</v>
      </c>
      <c r="AP16" s="260"/>
      <c r="AQ16" s="260"/>
      <c r="AR16" s="260"/>
      <c r="AS16" s="260"/>
      <c r="AT16" s="260" t="s">
        <v>70</v>
      </c>
      <c r="AU16" s="260"/>
      <c r="AV16" s="260"/>
      <c r="AW16" s="260"/>
      <c r="AX16" s="260"/>
      <c r="AY16" s="710"/>
      <c r="AZ16" s="710"/>
      <c r="BA16" s="710"/>
    </row>
    <row r="17" spans="1:53" ht="24.95" customHeight="1" x14ac:dyDescent="0.15">
      <c r="A17" s="23"/>
      <c r="B17" s="703" t="s">
        <v>191</v>
      </c>
      <c r="C17" s="703"/>
      <c r="D17" s="704" t="s">
        <v>69</v>
      </c>
      <c r="E17" s="704"/>
      <c r="F17" s="704"/>
      <c r="G17" s="704"/>
      <c r="H17" s="704"/>
      <c r="I17" s="704"/>
      <c r="J17" s="704"/>
      <c r="K17" s="709"/>
      <c r="L17" s="709"/>
      <c r="M17" s="709"/>
      <c r="N17" s="260" t="s">
        <v>70</v>
      </c>
      <c r="O17" s="260"/>
      <c r="P17" s="260"/>
      <c r="Q17" s="260"/>
      <c r="R17" s="260"/>
      <c r="S17" s="711"/>
      <c r="T17" s="711"/>
      <c r="U17" s="711"/>
      <c r="V17" s="711"/>
      <c r="W17" s="711"/>
      <c r="X17" s="711"/>
      <c r="Y17" s="711"/>
      <c r="Z17" s="711"/>
      <c r="AC17" s="703" t="s">
        <v>191</v>
      </c>
      <c r="AD17" s="703"/>
      <c r="AE17" s="704" t="s">
        <v>69</v>
      </c>
      <c r="AF17" s="704"/>
      <c r="AG17" s="704"/>
      <c r="AH17" s="704"/>
      <c r="AI17" s="704"/>
      <c r="AJ17" s="704"/>
      <c r="AK17" s="704"/>
      <c r="AL17" s="709"/>
      <c r="AM17" s="709"/>
      <c r="AN17" s="709"/>
      <c r="AO17" s="260" t="s">
        <v>70</v>
      </c>
      <c r="AP17" s="260"/>
      <c r="AQ17" s="260"/>
      <c r="AR17" s="260"/>
      <c r="AS17" s="260"/>
      <c r="AT17" s="711"/>
      <c r="AU17" s="711"/>
      <c r="AV17" s="711"/>
      <c r="AW17" s="711"/>
      <c r="AX17" s="711"/>
      <c r="AY17" s="711"/>
      <c r="AZ17" s="711"/>
      <c r="BA17" s="711"/>
    </row>
    <row r="18" spans="1:53" ht="24.95" customHeight="1" x14ac:dyDescent="0.15">
      <c r="A18" s="23"/>
      <c r="B18" s="715" t="s">
        <v>192</v>
      </c>
      <c r="C18" s="715"/>
      <c r="D18" s="704" t="s">
        <v>193</v>
      </c>
      <c r="E18" s="704"/>
      <c r="F18" s="704"/>
      <c r="G18" s="704"/>
      <c r="H18" s="704"/>
      <c r="I18" s="704"/>
      <c r="J18" s="704"/>
      <c r="K18" s="705"/>
      <c r="L18" s="705"/>
      <c r="M18" s="705"/>
      <c r="N18" s="705"/>
      <c r="O18" s="705"/>
      <c r="P18" s="705"/>
      <c r="Q18" s="705"/>
      <c r="R18" s="705"/>
      <c r="S18" s="705"/>
      <c r="T18" s="705"/>
      <c r="U18" s="705"/>
      <c r="V18" s="705"/>
      <c r="W18" s="705"/>
      <c r="X18" s="705"/>
      <c r="Y18" s="705"/>
      <c r="Z18" s="705"/>
      <c r="AC18" s="715" t="s">
        <v>192</v>
      </c>
      <c r="AD18" s="715"/>
      <c r="AE18" s="704" t="s">
        <v>193</v>
      </c>
      <c r="AF18" s="704"/>
      <c r="AG18" s="704"/>
      <c r="AH18" s="704"/>
      <c r="AI18" s="704"/>
      <c r="AJ18" s="704"/>
      <c r="AK18" s="704"/>
      <c r="AL18" s="705"/>
      <c r="AM18" s="705"/>
      <c r="AN18" s="705"/>
      <c r="AO18" s="705"/>
      <c r="AP18" s="705"/>
      <c r="AQ18" s="705"/>
      <c r="AR18" s="705"/>
      <c r="AS18" s="705"/>
      <c r="AT18" s="705"/>
      <c r="AU18" s="705"/>
      <c r="AV18" s="705"/>
      <c r="AW18" s="705"/>
      <c r="AX18" s="705"/>
      <c r="AY18" s="705"/>
      <c r="AZ18" s="705"/>
      <c r="BA18" s="705"/>
    </row>
    <row r="19" spans="1:53" ht="24.95" customHeight="1" x14ac:dyDescent="0.15">
      <c r="A19" s="23"/>
      <c r="B19" s="712" t="s">
        <v>89</v>
      </c>
      <c r="C19" s="712"/>
      <c r="D19" s="713" t="s">
        <v>194</v>
      </c>
      <c r="E19" s="713"/>
      <c r="F19" s="713"/>
      <c r="G19" s="713"/>
      <c r="H19" s="713"/>
      <c r="I19" s="713"/>
      <c r="J19" s="713"/>
      <c r="K19" s="714"/>
      <c r="L19" s="714"/>
      <c r="M19" s="714"/>
      <c r="N19" s="714"/>
      <c r="O19" s="714"/>
      <c r="P19" s="714"/>
      <c r="Q19" s="714"/>
      <c r="R19" s="714"/>
      <c r="S19" s="714"/>
      <c r="T19" s="714"/>
      <c r="U19" s="714"/>
      <c r="V19" s="714"/>
      <c r="W19" s="714"/>
      <c r="X19" s="714"/>
      <c r="Y19" s="714"/>
      <c r="Z19" s="714"/>
      <c r="AC19" s="712" t="s">
        <v>89</v>
      </c>
      <c r="AD19" s="712"/>
      <c r="AE19" s="713" t="s">
        <v>194</v>
      </c>
      <c r="AF19" s="713"/>
      <c r="AG19" s="713"/>
      <c r="AH19" s="713"/>
      <c r="AI19" s="713"/>
      <c r="AJ19" s="713"/>
      <c r="AK19" s="713"/>
      <c r="AL19" s="714" t="s">
        <v>195</v>
      </c>
      <c r="AM19" s="714"/>
      <c r="AN19" s="714"/>
      <c r="AO19" s="714"/>
      <c r="AP19" s="714"/>
      <c r="AQ19" s="714"/>
      <c r="AR19" s="714"/>
      <c r="AS19" s="714"/>
      <c r="AT19" s="714"/>
      <c r="AU19" s="714"/>
      <c r="AV19" s="714"/>
      <c r="AW19" s="714"/>
      <c r="AX19" s="714"/>
      <c r="AY19" s="714"/>
      <c r="AZ19" s="714"/>
      <c r="BA19" s="714"/>
    </row>
    <row r="20" spans="1:53" ht="24.95" customHeight="1" x14ac:dyDescent="0.15">
      <c r="A20" s="23"/>
      <c r="B20" s="712" t="s">
        <v>196</v>
      </c>
      <c r="C20" s="712"/>
      <c r="D20" s="720" t="s">
        <v>261</v>
      </c>
      <c r="E20" s="720"/>
      <c r="F20" s="720"/>
      <c r="G20" s="720"/>
      <c r="H20" s="720"/>
      <c r="I20" s="720"/>
      <c r="J20" s="720"/>
      <c r="K20" s="716"/>
      <c r="L20" s="716"/>
      <c r="M20" s="716"/>
      <c r="N20" s="716"/>
      <c r="O20" s="716"/>
      <c r="P20" s="716"/>
      <c r="Q20" s="716"/>
      <c r="R20" s="716"/>
      <c r="S20" s="716"/>
      <c r="T20" s="716"/>
      <c r="U20" s="716"/>
      <c r="V20" s="716"/>
      <c r="W20" s="716"/>
      <c r="X20" s="716"/>
      <c r="Y20" s="716"/>
      <c r="Z20" s="716"/>
      <c r="AC20" s="712" t="s">
        <v>196</v>
      </c>
      <c r="AD20" s="712"/>
      <c r="AE20" s="720" t="s">
        <v>261</v>
      </c>
      <c r="AF20" s="720"/>
      <c r="AG20" s="720"/>
      <c r="AH20" s="720"/>
      <c r="AI20" s="720"/>
      <c r="AJ20" s="720"/>
      <c r="AK20" s="720"/>
      <c r="AL20" s="716"/>
      <c r="AM20" s="716"/>
      <c r="AN20" s="716"/>
      <c r="AO20" s="716"/>
      <c r="AP20" s="716"/>
      <c r="AQ20" s="716"/>
      <c r="AR20" s="716"/>
      <c r="AS20" s="716"/>
      <c r="AT20" s="716"/>
      <c r="AU20" s="716"/>
      <c r="AV20" s="716"/>
      <c r="AW20" s="716"/>
      <c r="AX20" s="716"/>
      <c r="AY20" s="716"/>
      <c r="AZ20" s="716"/>
      <c r="BA20" s="716"/>
    </row>
    <row r="21" spans="1:53" ht="24.95" customHeight="1" x14ac:dyDescent="0.15">
      <c r="A21" s="23"/>
      <c r="B21" s="717" t="s">
        <v>197</v>
      </c>
      <c r="C21" s="717"/>
      <c r="D21" s="718" t="s">
        <v>262</v>
      </c>
      <c r="E21" s="718"/>
      <c r="F21" s="718"/>
      <c r="G21" s="718"/>
      <c r="H21" s="718"/>
      <c r="I21" s="718"/>
      <c r="J21" s="718"/>
      <c r="K21" s="719"/>
      <c r="L21" s="719"/>
      <c r="M21" s="719"/>
      <c r="N21" s="719"/>
      <c r="O21" s="719"/>
      <c r="P21" s="719"/>
      <c r="Q21" s="719"/>
      <c r="R21" s="719"/>
      <c r="S21" s="719"/>
      <c r="T21" s="719"/>
      <c r="U21" s="719"/>
      <c r="V21" s="719"/>
      <c r="W21" s="719"/>
      <c r="X21" s="719"/>
      <c r="Y21" s="719"/>
      <c r="Z21" s="719"/>
      <c r="AC21" s="717" t="s">
        <v>197</v>
      </c>
      <c r="AD21" s="717"/>
      <c r="AE21" s="718" t="s">
        <v>262</v>
      </c>
      <c r="AF21" s="718"/>
      <c r="AG21" s="718"/>
      <c r="AH21" s="718"/>
      <c r="AI21" s="718"/>
      <c r="AJ21" s="718"/>
      <c r="AK21" s="718"/>
      <c r="AL21" s="719"/>
      <c r="AM21" s="719"/>
      <c r="AN21" s="719"/>
      <c r="AO21" s="719"/>
      <c r="AP21" s="719"/>
      <c r="AQ21" s="719"/>
      <c r="AR21" s="719"/>
      <c r="AS21" s="719"/>
      <c r="AT21" s="719"/>
      <c r="AU21" s="719"/>
      <c r="AV21" s="719"/>
      <c r="AW21" s="719"/>
      <c r="AX21" s="719"/>
      <c r="AY21" s="719"/>
      <c r="AZ21" s="719"/>
      <c r="BA21" s="719"/>
    </row>
    <row r="22" spans="1:53" ht="9.9499999999999993" customHeight="1" x14ac:dyDescent="0.15">
      <c r="A22" s="23"/>
      <c r="C22" s="23"/>
      <c r="E22" s="23"/>
      <c r="F22" s="23"/>
      <c r="G22" s="23"/>
      <c r="H22" s="23"/>
      <c r="I22" s="23"/>
      <c r="J22" s="23"/>
      <c r="K22" s="23"/>
      <c r="L22" s="23"/>
      <c r="M22" s="23"/>
      <c r="N22" s="23"/>
      <c r="O22" s="23"/>
      <c r="P22" s="23"/>
      <c r="Q22" s="23"/>
      <c r="R22" s="23"/>
      <c r="S22" s="23"/>
    </row>
    <row r="23" spans="1:53" ht="12.6" customHeight="1" x14ac:dyDescent="0.15">
      <c r="A23" s="52" t="s">
        <v>198</v>
      </c>
      <c r="C23" s="23"/>
      <c r="E23" s="23"/>
      <c r="F23" s="23"/>
      <c r="G23" s="23"/>
      <c r="H23" s="23"/>
      <c r="I23" s="23"/>
      <c r="J23" s="23"/>
      <c r="K23" s="23"/>
      <c r="L23" s="23"/>
      <c r="M23" s="23"/>
      <c r="N23" s="23"/>
      <c r="O23" s="23"/>
      <c r="P23" s="23"/>
      <c r="Q23" s="23"/>
      <c r="R23" s="23"/>
      <c r="S23" s="23"/>
    </row>
    <row r="24" spans="1:53" ht="12.6" customHeight="1" x14ac:dyDescent="0.15">
      <c r="A24" s="52" t="s">
        <v>360</v>
      </c>
      <c r="C24" s="23"/>
      <c r="E24" s="23"/>
      <c r="F24" s="23"/>
      <c r="G24" s="23"/>
      <c r="H24" s="23"/>
      <c r="I24" s="23"/>
      <c r="J24" s="23"/>
      <c r="K24" s="23"/>
      <c r="L24" s="23"/>
      <c r="M24" s="23"/>
      <c r="N24" s="23"/>
      <c r="O24" s="23"/>
      <c r="P24" s="23"/>
      <c r="Q24" s="23"/>
      <c r="R24" s="23"/>
      <c r="S24" s="23"/>
    </row>
    <row r="25" spans="1:53" ht="12.6" customHeight="1" x14ac:dyDescent="0.15">
      <c r="A25" s="23"/>
      <c r="C25" s="52" t="s">
        <v>199</v>
      </c>
      <c r="E25" s="23"/>
      <c r="F25" s="23"/>
      <c r="G25" s="23"/>
      <c r="H25" s="23"/>
      <c r="I25" s="23"/>
      <c r="J25" s="23"/>
      <c r="K25" s="23"/>
      <c r="L25" s="23"/>
      <c r="M25" s="23"/>
      <c r="N25" s="23"/>
      <c r="O25" s="23"/>
      <c r="P25" s="23"/>
      <c r="Q25" s="23"/>
      <c r="R25" s="23"/>
      <c r="S25" s="23"/>
    </row>
    <row r="26" spans="1:53" ht="12.6" customHeight="1" x14ac:dyDescent="0.15">
      <c r="A26" s="52" t="s">
        <v>361</v>
      </c>
      <c r="C26" s="23"/>
      <c r="E26" s="23"/>
      <c r="F26" s="23"/>
      <c r="G26" s="23"/>
      <c r="H26" s="23"/>
      <c r="I26" s="23"/>
      <c r="J26" s="23"/>
      <c r="K26" s="23"/>
      <c r="L26" s="23"/>
      <c r="M26" s="23"/>
      <c r="N26" s="23"/>
      <c r="O26" s="23"/>
      <c r="P26" s="23"/>
      <c r="Q26" s="23"/>
      <c r="R26" s="23"/>
      <c r="S26" s="23"/>
    </row>
    <row r="27" spans="1:53" ht="12.6" customHeight="1" x14ac:dyDescent="0.15">
      <c r="A27" s="23"/>
      <c r="C27" s="52" t="s">
        <v>362</v>
      </c>
      <c r="E27" s="23"/>
      <c r="F27" s="23"/>
      <c r="G27" s="23"/>
      <c r="H27" s="23"/>
      <c r="I27" s="23"/>
      <c r="J27" s="23"/>
      <c r="K27" s="23"/>
      <c r="L27" s="23"/>
      <c r="M27" s="23"/>
      <c r="N27" s="23"/>
      <c r="O27" s="23"/>
      <c r="P27" s="23"/>
      <c r="Q27" s="23"/>
      <c r="R27" s="23"/>
      <c r="S27" s="23"/>
    </row>
    <row r="28" spans="1:53" ht="12.6" customHeight="1" x14ac:dyDescent="0.15">
      <c r="A28" s="23"/>
      <c r="C28" s="23"/>
      <c r="E28" s="104" t="s">
        <v>200</v>
      </c>
      <c r="F28" s="104"/>
      <c r="G28" s="104"/>
      <c r="H28" s="104"/>
      <c r="I28" s="104"/>
      <c r="J28" s="104"/>
      <c r="K28" s="104"/>
      <c r="L28" s="104"/>
      <c r="M28" s="104"/>
      <c r="N28" s="104"/>
      <c r="O28" s="104"/>
      <c r="P28" s="104"/>
      <c r="Q28" s="104"/>
      <c r="R28" s="104"/>
      <c r="S28" s="104"/>
    </row>
    <row r="29" spans="1:53" ht="12.6" customHeight="1" x14ac:dyDescent="0.15">
      <c r="A29" s="23"/>
      <c r="C29" s="52" t="s">
        <v>366</v>
      </c>
      <c r="E29" s="23"/>
    </row>
    <row r="30" spans="1:53" ht="12.6" customHeight="1" x14ac:dyDescent="0.15">
      <c r="A30" s="23"/>
      <c r="C30" s="23"/>
      <c r="E30" s="52" t="s">
        <v>367</v>
      </c>
    </row>
    <row r="31" spans="1:53" ht="12.6" customHeight="1" x14ac:dyDescent="0.15">
      <c r="A31" s="52" t="s">
        <v>368</v>
      </c>
      <c r="C31" s="23"/>
      <c r="E31" s="23"/>
    </row>
    <row r="32" spans="1:53" ht="12.6" customHeight="1" x14ac:dyDescent="0.15">
      <c r="C32" s="52" t="s">
        <v>369</v>
      </c>
      <c r="E32" s="23"/>
    </row>
    <row r="33" spans="3:5" ht="12.6" customHeight="1" x14ac:dyDescent="0.15">
      <c r="C33" s="52" t="s">
        <v>370</v>
      </c>
      <c r="E33" s="23"/>
    </row>
    <row r="34" spans="3:5" ht="12.6" customHeight="1" x14ac:dyDescent="0.15">
      <c r="C34" s="23"/>
      <c r="E34" s="52" t="s">
        <v>371</v>
      </c>
    </row>
    <row r="35" spans="3:5" ht="12.6" customHeight="1" x14ac:dyDescent="0.15">
      <c r="C35" s="52" t="s">
        <v>372</v>
      </c>
    </row>
  </sheetData>
  <mergeCells count="78">
    <mergeCell ref="AL20:BA20"/>
    <mergeCell ref="B21:C21"/>
    <mergeCell ref="D21:J21"/>
    <mergeCell ref="K21:Z21"/>
    <mergeCell ref="AC21:AD21"/>
    <mergeCell ref="AE21:AK21"/>
    <mergeCell ref="AL21:BA21"/>
    <mergeCell ref="B20:C20"/>
    <mergeCell ref="D20:J20"/>
    <mergeCell ref="K20:Z20"/>
    <mergeCell ref="AC20:AD20"/>
    <mergeCell ref="AE20:AK20"/>
    <mergeCell ref="AL18:BA18"/>
    <mergeCell ref="B19:C19"/>
    <mergeCell ref="D19:J19"/>
    <mergeCell ref="K19:Z19"/>
    <mergeCell ref="AC19:AD19"/>
    <mergeCell ref="AE19:AK19"/>
    <mergeCell ref="AL19:BA19"/>
    <mergeCell ref="B18:C18"/>
    <mergeCell ref="D18:J18"/>
    <mergeCell ref="K18:Z18"/>
    <mergeCell ref="AC18:AD18"/>
    <mergeCell ref="AE18:AK18"/>
    <mergeCell ref="AY16:BA16"/>
    <mergeCell ref="B17:C17"/>
    <mergeCell ref="D17:J17"/>
    <mergeCell ref="K17:M17"/>
    <mergeCell ref="N17:O17"/>
    <mergeCell ref="P17:R17"/>
    <mergeCell ref="S17:Z17"/>
    <mergeCell ref="AC17:AD17"/>
    <mergeCell ref="AE17:AK17"/>
    <mergeCell ref="AL17:AN17"/>
    <mergeCell ref="AO17:AP17"/>
    <mergeCell ref="AQ17:AS17"/>
    <mergeCell ref="AT17:BA17"/>
    <mergeCell ref="AL16:AN16"/>
    <mergeCell ref="AO16:AP16"/>
    <mergeCell ref="AQ16:AS16"/>
    <mergeCell ref="AT16:AU16"/>
    <mergeCell ref="AV16:AX16"/>
    <mergeCell ref="S16:T16"/>
    <mergeCell ref="U16:W16"/>
    <mergeCell ref="X16:Z16"/>
    <mergeCell ref="AC16:AD16"/>
    <mergeCell ref="AE16:AK16"/>
    <mergeCell ref="B16:C16"/>
    <mergeCell ref="D16:J16"/>
    <mergeCell ref="K16:M16"/>
    <mergeCell ref="N16:O16"/>
    <mergeCell ref="P16:R16"/>
    <mergeCell ref="AL14:AX14"/>
    <mergeCell ref="B15:C15"/>
    <mergeCell ref="D15:J15"/>
    <mergeCell ref="K15:W15"/>
    <mergeCell ref="AC15:AD15"/>
    <mergeCell ref="AE15:AK15"/>
    <mergeCell ref="AL15:AX15"/>
    <mergeCell ref="B14:C14"/>
    <mergeCell ref="D14:J14"/>
    <mergeCell ref="K14:W14"/>
    <mergeCell ref="AC14:AD14"/>
    <mergeCell ref="AE14:AK14"/>
    <mergeCell ref="C8:D8"/>
    <mergeCell ref="Q8:R8"/>
    <mergeCell ref="S8:AA8"/>
    <mergeCell ref="B11:M12"/>
    <mergeCell ref="AC11:AN12"/>
    <mergeCell ref="A2:BA3"/>
    <mergeCell ref="AN4:BA4"/>
    <mergeCell ref="C6:D6"/>
    <mergeCell ref="Q6:AD6"/>
    <mergeCell ref="AE6:BA7"/>
    <mergeCell ref="C7:D7"/>
    <mergeCell ref="Q7:R7"/>
    <mergeCell ref="S7:AA7"/>
    <mergeCell ref="AB7:AD7"/>
  </mergeCells>
  <phoneticPr fontId="2"/>
  <printOptions horizontalCentered="1"/>
  <pageMargins left="0.39370078740157483" right="0.39370078740157483" top="0.78740157480314965" bottom="0.59055118110236227" header="0.51181102362204722" footer="0.39370078740157483"/>
  <pageSetup paperSize="9" firstPageNumber="0" orientation="landscape" r:id="rId1"/>
  <headerFooter>
    <oddFooter>&amp;C&amp;"ＭＳ ゴシック,Regular"&amp;10－8－</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5</vt:i4>
      </vt:variant>
    </vt:vector>
  </HeadingPairs>
  <TitlesOfParts>
    <vt:vector size="23" baseType="lpstr">
      <vt:lpstr>審査票</vt:lpstr>
      <vt:lpstr>様式①-1</vt:lpstr>
      <vt:lpstr>①-2</vt:lpstr>
      <vt:lpstr>①-3 </vt:lpstr>
      <vt:lpstr>様式②</vt:lpstr>
      <vt:lpstr>様式③-1</vt:lpstr>
      <vt:lpstr>様式③-2 </vt:lpstr>
      <vt:lpstr>様式③-3 </vt:lpstr>
      <vt:lpstr>様式④</vt:lpstr>
      <vt:lpstr>様式⑤</vt:lpstr>
      <vt:lpstr>様式⑥</vt:lpstr>
      <vt:lpstr>様式⑦</vt:lpstr>
      <vt:lpstr>様式⑧</vt:lpstr>
      <vt:lpstr>様式⑨</vt:lpstr>
      <vt:lpstr>営業証明書</vt:lpstr>
      <vt:lpstr>個人住民税</vt:lpstr>
      <vt:lpstr>誓約書（別記様式）</vt:lpstr>
      <vt:lpstr>別紙</vt:lpstr>
      <vt:lpstr>'①-3 '!Print_Area</vt:lpstr>
      <vt:lpstr>営業証明書!Print_Area</vt:lpstr>
      <vt:lpstr>審査票!Print_Area</vt:lpstr>
      <vt:lpstr>'様式①-1'!Print_Area</vt:lpstr>
      <vt:lpstr>'様式③-2 '!Print_Area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落合 和昭</dc:creator>
  <cp:lastModifiedBy> </cp:lastModifiedBy>
  <cp:lastPrinted>2025-09-09T23:47:34Z</cp:lastPrinted>
  <dcterms:created xsi:type="dcterms:W3CDTF">2020-12-17T08:41:02Z</dcterms:created>
  <dcterms:modified xsi:type="dcterms:W3CDTF">2025-09-09T23:48:01Z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2017-09-14T10:25:13Z</dcterms:created>
  <dc:creator>鹿児島県</dc:creator>
  <dc:description/>
  <dc:language>en-US</dc:language>
  <cp:lastModifiedBy>鹿児島県</cp:lastModifiedBy>
  <cp:lastPrinted>2020-10-02T09:58:45Z</cp:lastPrinted>
  <dcterms:modified xsi:type="dcterms:W3CDTF">2020-10-02T10:06:21Z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鹿児島県</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